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tabRatio="464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<sst xmlns="http://schemas.openxmlformats.org/spreadsheetml/2006/main" count="1246" uniqueCount="283">
  <si>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</si>
  <si>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</si>
  <si>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</si>
  <si>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</si>
  <si>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</si>
  <si>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</si>
  <si>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</si>
  <si>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</si>
  <si>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</si>
  <si>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</si>
  <si>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</si>
  <si>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</si>
  <si>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</si>
  <si>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</si>
  <si>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</si>
  <si>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</si>
  <si>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</si>
  <si>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</si>
  <si>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</si>
  <si>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</si>
  <si>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</si>
  <si>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</si>
  <si>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</si>
  <si>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</si>
  <si>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</si>
  <si>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</si>
  <si>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</si>
  <si>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</si>
  <si>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</si>
  <si>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</si>
  <si>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</si>
  <si>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</si>
  <si>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</si>
  <si>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</si>
  <si>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</si>
  <si>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</si>
  <si>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</si>
  <si>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</si>
  <si>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</si>
  <si>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</si>
  <si>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</si>
  <si>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</si>
  <si>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</si>
  <si>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</si>
  <si>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</si>
  <si>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</si>
  <si>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</si>
  <si>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</si>
  <si>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</si>
  <si>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</si>
  <si>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</si>
  <si>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</si>
  <si>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</si>
  <si>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</si>
  <si>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</si>
  <si>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องค์การบริหารส่วนตำบลเมืองคอง</t>
  </si>
  <si>
    <t>เชียงดาว</t>
  </si>
  <si>
    <t>เชียงใหม่</t>
  </si>
  <si>
    <t>มหาดไทย</t>
  </si>
  <si>
    <t>องค์การบริหารส่วนตำบล</t>
  </si>
  <si>
    <t>โครงการก่อสร้างถนนคอนกรีตเสริมเหล็กบ้านหนองบัวหมู่ที่ 3 ถึงบ้านน้ำรูหมู่ที่ 5 บริเวณดอยหน้าโครงการหลวงป่าเกี๊ยะ</t>
  </si>
  <si>
    <t>เงินอุดหนุนเฉพาะกิจ กรมส่งเสริมการปกครองส่วนท้องถิ่น</t>
  </si>
  <si>
    <t>วิธีประกาศเชิญชวนทั่วไป</t>
  </si>
  <si>
    <t>อยู่ระหว่างระยะสัญญา</t>
  </si>
  <si>
    <t>บริษัท เดอะเรนซีซั่นวัน จำกัด</t>
  </si>
  <si>
    <t>โครงการก่อสร้างห้องน้ำสนามกีฬา อบต.เมืองคอง จำนวน 10 ห้อง</t>
  </si>
  <si>
    <t>งบประมาณเงินสะสมของหน่วยงาน</t>
  </si>
  <si>
    <t>วิธีเฉพาะเจาะจง</t>
  </si>
  <si>
    <t>68049072149</t>
  </si>
  <si>
    <t>ห้างหุ้นส่วนจำกัด สมศักดิ์ก่อสร้าง (2017)</t>
  </si>
  <si>
    <t>ครุภัณฑ์การเกษตร (รถพ่วงรถไถ จำนวน 1 คัน)</t>
  </si>
  <si>
    <t>ยังไม่ได้ลงนามในสัญญา</t>
  </si>
  <si>
    <t>นายอัคคเดช เทียมคง</t>
  </si>
  <si>
    <t>โครงการพัฒนาคุณภาพชีวิต ลดความเหลื่อมล้ำในสังคม กิจกรรมหลักที่ 1 พัฒนาคุณภาพชีวิตและลดความเหลื่อมล้ำในพื้นที่ห่างไกลด้วยเทคโนโลยีพลังงานทดแทน กิจกรรมย่อยที่ 1 ลดความเหลื่อมล้ำในพื้นที่ห่างไกลด้วยการติดตั้งระบบผลิตไฟฟ้าด้วยพลังงานแสงอาทิตย์ สำหรับพื้นที่ไม่มีไฟฟ้า (off Grid) ชุมชนบ้านแม่คองซ้าย หมู่ 1 ตำบลเมืองคอง อำเภอเชียงดาว จังหวัดเชียงใหม่</t>
  </si>
  <si>
    <t>งบยุทธศาสตร์จังหวัดเชียงใหม่ ประจำปีงบประมาณ พ.ศ.2567</t>
  </si>
  <si>
    <t>68029168643</t>
  </si>
  <si>
    <t>  บริษัท บี. เอ็น. โซล่าร์ เพาเวอร์ จำกัด</t>
  </si>
  <si>
    <t>67129079840</t>
  </si>
  <si>
    <t>โครงการถมดินลูกรังข้างบ้านนายสระโอ หลีจ๊ะ บ้านสันป่าเหียง หมู่ที่ 1</t>
  </si>
  <si>
    <t>งบประมาณค้างจ่าย ข้อบัญญัติงบประมาณรายจ่ายประจำปี พ.ศ. 2567</t>
  </si>
  <si>
    <t>ส.พาณิชย์</t>
  </si>
  <si>
    <t>โครงการก่อสร้างลำเหมือง คสล.เพื่อการเกษตร บ้านวังพระ หมู่ 3</t>
  </si>
  <si>
    <t>67099290680</t>
  </si>
  <si>
    <t>สิ้นสุดระยะสัญญา</t>
  </si>
  <si>
    <t>ข้อบัญญัติงบประมาณรายจ่าย</t>
  </si>
  <si>
    <t>โครงการก่อสร้างท่อเหลี่ยม คสล.ทางไปบ้านบวกควาย หมู่ที่ 6</t>
  </si>
  <si>
    <t>68019537227</t>
  </si>
  <si>
    <t> ห้างหุ้นส่วนจำกัด เมืองแหง ก่อสร้าง</t>
  </si>
  <si>
    <t>โครงการขุดลอกลำเหมืองเพื่อการเกษตร บ้านใหม่ หมู่ที่ 1 ข้างนานายสุบิน รินประเสริฐ</t>
  </si>
  <si>
    <t>68019460104</t>
  </si>
  <si>
    <t>7,500.00 </t>
  </si>
  <si>
    <t>จัดซื้อเครื่องพิมพ์แบบฉีดหมึกพร้อมติดตั้งถังหมึก (Ink Tank Printer)จำนวน 1 เครื่อง </t>
  </si>
  <si>
    <t>จัดซื้อเครื่องพิมพ์เลเซอร์ หรือ LED ขาวดำ (18 หน้า นาที) จำนวน 1 เครื่อง</t>
  </si>
  <si>
    <t>จัดซื้อเครื่องสำรองไฟฟ้า ขนาด 1 KVA จำนวน 6 เครื่อง</t>
  </si>
  <si>
    <t>งบโอนตั้งรายการใหม่ ข้อบัญญัติงบประมาณรายจ่าย</t>
  </si>
  <si>
    <t>บริษัท เอ.ไอ. คอมพิวเตอร์ แอนด์ โอ.เอ. จำกัด</t>
  </si>
  <si>
    <t>68019252251</t>
  </si>
  <si>
    <t>เครื่องสำรองไฟฟ้า ขนาด 1 KVA จำนวน 2 เครื่อง </t>
  </si>
  <si>
    <t>68019263676</t>
  </si>
  <si>
    <t>ตู้เก็บเอกสาร 2 บานเปิด จำนวน 2 ตู้ (กองศึกษา)</t>
  </si>
  <si>
    <t>ห้างหุ้นส่วนจำกัด เชียงใหม่พรภัณฑ์</t>
  </si>
  <si>
    <t>67129451572</t>
  </si>
  <si>
    <t>ครุภัณฑ์สำนักงาน ตู้เก็บเอกสาร 2 บานเปิด จำนวน 2 ตู้ (กองช่าง)</t>
  </si>
  <si>
    <t>โครงการก่อสร้างศาลาเอนกประสงค์ป่าช้าบ้านล้องกุ่ม หมู่ 3</t>
  </si>
  <si>
    <t>โครงการปรับปรุงรางน้ำเหมืองหัวนานายอินหวัน ทุ่งนาน้ำมืน บ้านห้วยบ้าน หมู่ 2</t>
  </si>
  <si>
    <t>ร้านกวินทราพานิชย์</t>
  </si>
  <si>
    <t>68019284351</t>
  </si>
  <si>
    <t>67129395747</t>
  </si>
  <si>
    <t>โครงการก่อสร้างถนน คสล.บ้านป่าเกี๊ยะ หมู่ที่ 5 (บริเวณทางแยกสายหลักถึงหน้าบ้านนายปรีชา ยี่ปา)</t>
  </si>
  <si>
    <t>68029463324</t>
  </si>
  <si>
    <t>ห้างหุ้นส่วนจำกัด เหมือนชนก คอนสตรัคชั่น</t>
  </si>
  <si>
    <t>โครงการก่อสร้างถนน คสล.บ้านน้ำรู หมู่ที่ 5 บริเวณหน้าบ้านนายสมบูรณ์ เลาหมี่ ถึงหน้าบ้านนายเลาหลู่ แซ่หลี่ </t>
  </si>
  <si>
    <t>68029473559</t>
  </si>
  <si>
    <t>โครงการก่อสร้างลวดสลิงข้ามน้ำแตง บ้านใหม่ หมู่ 1 (บริเวณข้างสาวนายวิเชียร บุญเรือง) </t>
  </si>
  <si>
    <t>349,500.00 </t>
  </si>
  <si>
    <t>บริษัท ส.พาณิชย์วัสดุก่อสร้าง จำกัด</t>
  </si>
  <si>
    <t>67099700026</t>
  </si>
  <si>
    <t>โครงการก่อสร้างลำเหมือง คสล.เพื่อการเกษตรสายเหนือบริเวณเหมืองง่า ถึงข้างนานายตา กระจ่าง บ้านหลวง หมู่ 4 </t>
  </si>
  <si>
    <t>เงินสะสมของหน่วยงาน</t>
  </si>
  <si>
    <t> ร้านกวินทราพานิชย์</t>
  </si>
  <si>
    <t>68029253452</t>
  </si>
  <si>
    <t>67129319766</t>
  </si>
  <si>
    <t>โครงการก่อสร้างถนน คสล.ปากทางเข้าบ้านห้วยงู หมู่ 1</t>
  </si>
  <si>
    <t>67089333545</t>
  </si>
  <si>
    <t>โครงการก่อสร้างถนน คสล.ทางไปหย่อมบ้านห้วยงู หมู่ที่ 1 จำนวน 3 จุด</t>
  </si>
  <si>
    <t>67129464363</t>
  </si>
  <si>
    <t>โครงการก่อสร้างถนน คสล.บ้านป่าเกี๊ยะ หมู่ 5 จากโรงเรียน กศน.ถึงโบสถ์คริสจักร</t>
  </si>
  <si>
    <t>67089324990</t>
  </si>
  <si>
    <t>จัดซื้อรถบรรทุก (ดีเซล) ขนาด 6 ตัน 6 ล้อ แบบกระบะเทท้าย จำนวน 1 คัน</t>
  </si>
  <si>
    <t>จัดซื้อรถขุดตีนตะขาบ ขนาด 120 แรงม้า จำนวน 1 คัน (ตามบัญชีมาตรฐานครุภัณฑ์ 2566) </t>
  </si>
  <si>
    <t>จัดซื้อรถบรรทุกหัวเดี่ยว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แบบธรรมดา (ตอนเดียว) จำนวน 2 คัน </t>
  </si>
  <si>
    <t>67089371059</t>
  </si>
  <si>
    <t>บริษัท โตโยต้า ล้านนา จำกัด</t>
  </si>
  <si>
    <t>โครงการก่อสร้างถนน คสล.บ้านหลวง หมู่ 4 (ทางเข้าบ่อขยะเดิมบริเวณหน้าบ้านนายพัด แสนยอด ถึงหน้าบ้านนางคำใต้ ปู่ปุด)</t>
  </si>
  <si>
    <t>67089365888</t>
  </si>
  <si>
    <t>ร้านกวินทราพาณิชย์</t>
  </si>
  <si>
    <t>โครงการก่อสร้างรางระบายน้ำ คสล.บ้านบวกควาย หมู่ 6</t>
  </si>
  <si>
    <t>67079302062</t>
  </si>
  <si>
    <t>โครงการก่อสร้างถนน คสล.บ้านบวกควาย หมู่ 6 (บริเวณถนน คสล.เดิมข้างอาคารเอนกประสงค์)</t>
  </si>
  <si>
    <t>67079292546</t>
  </si>
  <si>
    <t>โครงการขยายไหล่ทาง ทางเข้าบ่อขยะเดิม บ้านหลวง หมู่ 4 บริเวณตั้งแต่หัวสะพานถึงบ่อขยะเดิม </t>
  </si>
  <si>
    <t>67089369744</t>
  </si>
  <si>
    <t>โครงการก่อสร้างลำเหมือง คสล.เพื่อการเกษตรบ้านใหม่ หมู่ 1</t>
  </si>
  <si>
    <t>โครงการก่อสร้างถนน คสล.ทางเข้าป่าช้าบ้านล้องกุ่ม หมู่ที่ 3</t>
  </si>
  <si>
    <t>โครงการก่อสร้างรางระบายน้ำ บ้านล้องกุ่ม หมู่ที่ 3 (ข้างบ้านนายบุญเทน สุยะระ ถึงบ้านนางจันทนา แนะวอ)</t>
  </si>
  <si>
    <t>โครงการถมหินทนทรายบ้านหลวง หมู่ที่ 4 (บริเวณจากบ่อขยะเดิมถึงสามแยกทางไปห้วยปืน)</t>
  </si>
  <si>
    <t>โครงการก่อสร้างร่องระบายน้ำทิ้ง คสล.บ้านหลวง หมู่ที่ 4 (ข้างบ้านนายเทพ วางเวง ถึง ศพด.เมืองคองใต้)</t>
  </si>
  <si>
    <t>โครงการก่อสร้างลำเหมืองเพื่อการเกษตรบ้านหลวง หมู่ที่ 4 (บริเวณข้างนานายบุญ ว่างเวง ถึงลำน้ำคอง)</t>
  </si>
  <si>
    <t>โครงการก่อสร้างถนน คสล.บ้านน้ำรู หมูที่ 5 (บริเวณหน้าบ้านนายมานะ งัวจิโป๊ะ ถึงบ้านนายสุรพงษ์ งัวจิโป๊ะ)</t>
  </si>
  <si>
    <t>โครงการก่อสร้างถนน คสล.บ้านป่าเกี๊ยะ หมู่ 5 (บริเวณหน้าบ้านนายหลวงจะเม เลามึง)</t>
  </si>
  <si>
    <t>โครงการก่อสร้างถนน คสล.บ้านบวกควาย หมู่ที่ 6 บริเวณหน้านายหลวง สินม้า</t>
  </si>
  <si>
    <t>โครงการก่อสร้างถนน คสล.บ้านบวกควาย หมู่ที่ 6 (บริเวณข้างไร่นายยี่ แสนยี่)</t>
  </si>
  <si>
    <t>โครงการก่อสร้างถนน คสล.บ้านบวกควาย หมู่ที่ 6 บริเวณข้างบ้านนายกิ่งทอง แสนยี่</t>
  </si>
  <si>
    <t>โครงการก่อสร้างลำเหมือง คสล.เพื่อการเกษตรบ้านใหม่ หมู่ 1 (บริเวณข้างนานายอินทร มโนสวิง ถึงข้างนานายนนทวัธน์ ร้องเพราะ)</t>
  </si>
  <si>
    <t>โครงการก่อสร้างถนน คสล.บ้านใหม่ หมู่ที่ 1 (บริเวณซอยข้างบ้านนายแดง เขื่อนแก้ว)</t>
  </si>
  <si>
    <t>โครงการก่อสร้างศาลาอเนกประสงค์ บ้านแม่ป่าเส้า หมูที่ 2</t>
  </si>
  <si>
    <t>โครงการก่อสร้างลำเหมือง (ฝายสบคอง) บริเวณข้างนานายเลิศ สนธิ)</t>
  </si>
  <si>
    <t>โครงการวางกล่องเกเบี้ยนบ้านห้วยบ้าน หมู่ 2 (บริเวณข้างบ้านนายบิแฮ ดิทา)</t>
  </si>
  <si>
    <t>โครงการก่อสร้างถนน คสล.บ้านวังมะริว หมู่ที่ 2 ทางไปฝายบ้านแพะ (ต่อโครงการเดิม)</t>
  </si>
  <si>
    <t>โครงการก่อสร้างถนน คสล.บ้านห้วยดินดำ หมู่ที่ 3 เชื่อมโครงการเดิม (หน้าโบสถ์)</t>
  </si>
  <si>
    <t>โครงการก่อสร้างถนน คสล.บ้านแม่แพม หมู่ที่ 3 ทางไปบ้านนายประเสริฐ ทาเซอ</t>
  </si>
  <si>
    <t>โครงการปรับปรุงรางระบายน้ำ คสล.บ้านหลวง หมู่ 4 บริเวณสี่แยกเขียงหมูนายจำรัส กระจ่าง</t>
  </si>
  <si>
    <t>โครงการปรับปรุงระบบประปาภูเขา บ้านหนองบัว หมู่ 3</t>
  </si>
  <si>
    <t>โครงการปรับปรุงอาคารอเนกประสงค์ อบต.เมืองคองเดิม</t>
  </si>
  <si>
    <t xml:space="preserve">โครงการก่อสร้างฝายบ้านแพะ หมู่ 2 (ทดแทนฝายเดิม) </t>
  </si>
  <si>
    <t>ซ่อมแซมถนนลูกรังเส้นทางบ้านแม่แพลมถึงห้วยน้ำดัง หมู่6</t>
  </si>
  <si>
    <t>68049164720</t>
  </si>
  <si>
    <t>ห้างหุ้นส่วนจำกัด เมืองแหง ก่อสร้าง</t>
  </si>
  <si>
    <t>ซื้อวัสดุงานบ้านงานครัว (อาหารเสริมนม) ประจำไตรมาสที่ 3</t>
  </si>
  <si>
    <t>153,245.60 </t>
  </si>
  <si>
    <t>68049092538</t>
  </si>
  <si>
    <t>บริษัท โกลด์มิลค์ จำกัด</t>
  </si>
  <si>
    <t>ซื้อจัดซื้อวัสดุงานบ้านงานครัว (อาหารเสริมนม) ประจำไตรมาสที่ 1 </t>
  </si>
  <si>
    <t>232,591.17 </t>
  </si>
  <si>
    <t>67109264765</t>
  </si>
  <si>
    <t>จ้างซ่อมแซมถนนลูกรังเส้นทางบ้านห้วยงูถึงเมืองคอง หมู่ 1</t>
  </si>
  <si>
    <t>68049136541</t>
  </si>
  <si>
    <t>จ้างเหมาบริการปรับปรุงอาคารศูนย์พัฒนาเด็กอนุบาลและปฐมวัยตำบลเมืองคอง</t>
  </si>
  <si>
    <t>67099638175</t>
  </si>
  <si>
    <t>นายแดง ใจคำ</t>
  </si>
  <si>
    <t>จ้างเหมาถมหินปนทรายและดินลูกัง เส้นทางห้วยดินดำ หมู่ 3 ถึงบ้านป่าเกี๊ยะ หมู่ 5</t>
  </si>
  <si>
    <t>67099531943</t>
  </si>
  <si>
    <t>ร้านนันท์นภัสพาณิชย์</t>
  </si>
  <si>
    <t> ซื้อวัสดุงานบ้านงานครัว (อาหารเสริมนม) ประจำไตรมาสที่ 2 โดยวิธีเฉพาะเจาะจง</t>
  </si>
  <si>
    <t>68019052170</t>
  </si>
  <si>
    <t>จ้างวิศวกรในการออกแบบและรับรองแบบแปลนงานก่อสร้าง (โครงการก่อสร้างถนน คสล.บ้านหนองบัว หมู่ 3 ถึงบ้านน้ำรู หมู่ 5 บริเวณดอยหน้าโครงการหลวงป่าเกี๊ยะ) </t>
  </si>
  <si>
    <t>99,600.50 </t>
  </si>
  <si>
    <t>68019287159</t>
  </si>
  <si>
    <t>นายบรรพต เปียงใจคำ</t>
  </si>
  <si>
    <t>จ้างเหมาบริการย้ายแผงเซลล์แสงอาทิตย์ (Solar Call) </t>
  </si>
  <si>
    <t>68039515626</t>
  </si>
  <si>
    <t>บริษัท เอเอสพี เอเชีย ซัน เพาเวอร์ จำกัด</t>
  </si>
  <si>
    <t>ซื้อจัดซื้อถุงยังชีพ เพื่อช่วยเหลือผู้ประสบภัยพิบัติ (อุทกภัย) ในพื้นที่ตำบลเมืองคอง </t>
  </si>
  <si>
    <t>67109329753</t>
  </si>
  <si>
    <t>นางศิริลักษณ์ ก้อนแก้ว</t>
  </si>
  <si>
    <t>จ้างซ่อมแซมถนนลูกรังเส้นทางบ้านบวกควาย หมู่ 6 </t>
  </si>
  <si>
    <t>68049131606</t>
  </si>
  <si>
    <t> จ้างเหมาซ่อมแซมถนนพร้อมวางท่อ คสล.และวางกล่องเกเบี้ยนข้างสวนนายสมชาย อย่าเปอะ บ้านบวกควาย หมู่ที่ 6 </t>
  </si>
  <si>
    <t>67129217985</t>
  </si>
  <si>
    <t>จ้างเหมารถแบ็คโฮและวางท่อ คสล.ซ่อมแซมฝายและเส้นทางไปพื้นที่ทำการเกษตรแม่มืน บ้านห้วยบ้าน หมู่ที่ 2 ได้รับความเสียหาย</t>
  </si>
  <si>
    <t>67109420489</t>
  </si>
  <si>
    <t> จ้างเหมารถแบ็คโฮปรับเกลี่ยดินสไลด์และจ้างเหมารถไถฟาร์ทปรับเกลี่ยดินสไลด์ถนนหย่อมบ้านบวกควาย หมู่ที่ 6</t>
  </si>
  <si>
    <t>67119471970</t>
  </si>
  <si>
    <t>จ้างเหมารถแบ็กโฮขุดปรับปรุงฝายหลวง และลำเหมือง บ้านใหม่ หมู่ที่ 1</t>
  </si>
  <si>
    <t>นายไฉน รองนวล</t>
  </si>
  <si>
    <t>จ้างเหมารถแบ็กโฮขุดปรับลำเหมือง ฝาย ถนนสัญจรไปทำการเกษตรชาวบ้าน หมู่ที่ 2 กรณีฉุกเฉิน ไม่สามารถคาดการณ์ได้ล่วงหน้าหรือกรณีที่จำเป็น</t>
  </si>
  <si>
    <t>67119167813</t>
  </si>
  <si>
    <t>ซื้อวัสดุอื่น (ถุงดำ) </t>
  </si>
  <si>
    <t>49,470.00 </t>
  </si>
  <si>
    <t>68019338634</t>
  </si>
  <si>
    <t> บริษัท ป.เฮง รีไซเคิล จำกัด</t>
  </si>
  <si>
    <t>ซื้อผ้าอ้อมผู้ใหญ่ตามโครงการสนับสนุนผ้าอ้อมผู้ใหญ่สำหรับบุคคลที่มีภาวะพึ่งพิง และบุคคลที่มีภาวะปัญหาการกลั้นปัสสาวะหรืออุจราระไม่ได้</t>
  </si>
  <si>
    <t>49,776.00 </t>
  </si>
  <si>
    <t>68039538953</t>
  </si>
  <si>
    <t>บริษัท พูล อัพ จำกัด</t>
  </si>
  <si>
    <t>ซื้อวัสดุเชื้อเพลิงและหล่อลื่น ประจำเดือน กุมภาพันธ์ 2568 </t>
  </si>
  <si>
    <t>68039126970</t>
  </si>
  <si>
    <t>บริษัท สุขุมเซอร์วิส จำกัด</t>
  </si>
  <si>
    <t>ซื้อวัสดุเชื้อเพลิงและหล่อลื่น ประจำเดือน เมษายน 2568</t>
  </si>
  <si>
    <t>68049201931</t>
  </si>
  <si>
    <t> จ้างบำรุงรักษาซ่อมแซมทรัพย์สิน รถยนต์หมายเลขทะเบียน คต 7749 เชียงใหม่</t>
  </si>
  <si>
    <t>นายชัยยา เเดงหม่อง</t>
  </si>
  <si>
    <t>68019035092</t>
  </si>
  <si>
    <t> จ้างเหมารถแบ็คโฮขุดซ่อมแซมเหมืองฝายและเปิดน้ำเข้าลำเหมือง บ้านแม่ป่าเส้า หมู่ที่ 2 </t>
  </si>
  <si>
    <t>67119353323</t>
  </si>
  <si>
    <t>ซื้อวัสดุเชื้อเพลิงและหล่อลื่น ประจำเดือน มกราคม 2568</t>
  </si>
  <si>
    <t>68029153745</t>
  </si>
  <si>
    <t>จ้างบำรุงรักษาซ่อมแซมทรัพย์สิน รถยนต์หมายเลขทะเบียน ผบ 1679 เชียงใหม่</t>
  </si>
  <si>
    <t> จ้างบำรุงรักษาซ่อมแซมทรัพย์สิน รถบรรทุกน้ำเอนกประสงค์ หมายเลขทะเบียน ผบ 6520 เชียงใหม่</t>
  </si>
  <si>
    <t>68029198263</t>
  </si>
  <si>
    <t>จ้างจัดจ้างบำรุงรักษาและซ่อมแซมทรัพย์สินรถยนต์ส่วนกลาง หมายเลขทะเบียน บห 640 เชียงใหม่</t>
  </si>
  <si>
    <t>30,630.00 </t>
  </si>
  <si>
    <t>67129010130</t>
  </si>
  <si>
    <t>อู่ 3 ต.กลการ 3 ต.อะไหล่ยนต์</t>
  </si>
  <si>
    <t>จ้างบำรุงซ่อมแซมทรัพย์สินรถบรรทุกน้ำเอนกประสงค์ หมายเลขทะเบียน 84-0846 เชียงใหม่ </t>
  </si>
  <si>
    <t>68039012814</t>
  </si>
  <si>
    <t>ซื้อจัดซื้อวัสดุเชื้อเพลิงและหล่อลื่น ประจำเดือน ธันวาคม 2567</t>
  </si>
  <si>
    <t>28,822.50 </t>
  </si>
  <si>
    <t>67129314947</t>
  </si>
  <si>
    <t>ซื้อวัสดุคอมพิวเตอร์ (กองคลัง)</t>
  </si>
  <si>
    <t>67119112784</t>
  </si>
  <si>
    <t>บริษัท นานาเชียงดาว จำกัด</t>
  </si>
  <si>
    <t>ซื้อกระสอบทรายในการบรรเทาสาธารณภัย กรณีฉุกเฉิน ไม่สามารถคาดการณ์ได้ล่วงหน้าหรือกรณีที่จำเป็น</t>
  </si>
  <si>
    <t>เค พี บี บรรจุภัณฑ์</t>
  </si>
  <si>
    <t>67109238179</t>
  </si>
  <si>
    <t>ซื้อจัดซื้อวัสดุเชื้อเพลิงและหล่อลื่น ประจำเดือน พฤศจิกายน 2567 โดยวิธีเฉพาะเจาะจง</t>
  </si>
  <si>
    <t>25,953.80 </t>
  </si>
  <si>
    <t>ซื้อท่อน้ำประปาบ้านห้วยบ้านและบ้านวังมะริว หมู่ที่ 2</t>
  </si>
  <si>
    <t>ซื้อท่อประปาในการบรรเทาสาธารณภัย กรณีฉุกเฉิน ไม่สามารถคาดการณ์ได้ล่วงหน้าหรือกรณีที่จำเป็น</t>
  </si>
  <si>
    <t>67109280336</t>
  </si>
  <si>
    <t>จ้างเหมารถแบ็คโฮขุดปรับถนนและวางท่อประปาหมู่บ้าน หย่อมบ้านห้วยดินดำ หมู่ที่ 3 </t>
  </si>
  <si>
    <t> ซื้อถุงยังชีพช่วยเหลือชาวบ้านผู้ประสบภัย หย่อมบ้านห้วยงู หมู่ที่ 1 ตำบลเมืองคอง</t>
  </si>
  <si>
    <t>นางศิริลักษณ์ ก้อนเเก้ว</t>
  </si>
  <si>
    <t>จ้างเหมารถแบ็คโฮขุดปรับปรุงถนนและขุดลอกลำห้วยแม่ป่าเส้า บ้านแม่ป่าเส้า หมู่ที่ 2</t>
  </si>
  <si>
    <t>จ้างเหมารถแบ็คโฮขุดลอกลำห้วยให้ไหลกลับมาทิศทางเดิมของลำห้วย บ้านหวยบ้าน หมู่ 2</t>
  </si>
  <si>
    <t>67129041632</t>
  </si>
  <si>
    <t>ซื้อถุงพลาสติกสีดำ (ถุงขยะ) </t>
  </si>
  <si>
    <t>ซื้อท่อประปาหมู่บ้านและท่อการเกษตรในการบรรเทาสาธารณภัย กรณีฉุกเฉิน ไม่สามารถคาดการณ์ได้ล่วงหน้าหรือกรณีที่จำเป็น </t>
  </si>
  <si>
    <t>67119084193</t>
  </si>
  <si>
    <t>จ้างบำรุงรักษาซ่อมแซมทรัพย์สิน รถยนต์หมายเลขทะเบียน ยต 4947 เชียงใหม่</t>
  </si>
  <si>
    <t>68029102044</t>
  </si>
  <si>
    <t>ซื้อวัสดุเชื้อเพลิงและหล่อลื่น น้ำมันเครื่องสำหรับรถไถฟาร์มแทรกเตอร์ และเครื่องเป่าลมแบบสะพายหลัง </t>
  </si>
  <si>
    <t>68029349205</t>
  </si>
  <si>
    <t>เช่าเครื่องถ่ายเอกสารระบบดิจิตอล</t>
  </si>
  <si>
    <t>ห้างหุ้นส่วนจำกัด นอร์ทเทิร์น โอ.เอ.มาร์เก็ตติ้ง</t>
  </si>
  <si>
    <t>68039378538</t>
  </si>
  <si>
    <t>จ้างเหมารถแบ็คโฮงานขุดลอกรางระบายน้ำ บ้านล้องกุ่ม หมู่ 3 (งานสาธารณภัย)</t>
  </si>
  <si>
    <t>67119106761</t>
  </si>
  <si>
    <t> จ้างบำรุงรักษาซ่อมแซมทรัพย์สิน รถยนต์หมายเลขทะเบียน งษ 7011 เชียงใหม่</t>
  </si>
  <si>
    <t>บริษัท เจพีบี คาร์ช็อป จำกัด</t>
  </si>
  <si>
    <t>ซื้อชุดของรางวัลโครงการวันเด็กแห่งชาติ ประจำปีงบประมาณ 2568</t>
  </si>
  <si>
    <t>15,000.00 </t>
  </si>
  <si>
    <t>68029035905</t>
  </si>
  <si>
    <t>นางศรีมา มหาวัน</t>
  </si>
  <si>
    <t>จ้างเหมารถแบ็คโฮขุดลอกลำเหมืองเส้นส่งน้ำฝายหัวเมืองคองและปรับปรุงถนนเข้าพื้นที่การเกษตรฝายหัวเมือง บ้านใหม่ หมู่ 1 พื้นที่ ได้รับความเสียหาย</t>
  </si>
  <si>
    <t>14,000.00 </t>
  </si>
  <si>
    <t>67119031123</t>
  </si>
  <si>
    <t>จ้างซ่อมแซมถนนลูกรังเส้นทางบ้านหนองบัวถึงทางไปบ้านแม่แพม หมู่ 3</t>
  </si>
  <si>
    <t>68039308904</t>
  </si>
  <si>
    <t>คำอธิบาย</t>
  </si>
  <si>
    <t>316172.1+B+I55:I97</t>
  </si>
  <si>
    <t>รายการงบลงทุน ลำดับที่ 1-53</t>
  </si>
  <si>
    <t>รายการงบดำเนินงาน ลำดับที่ 54-100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</si>
</sst>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4" fontId="3" fillId="0" borderId="0" xfId="0" applyNumberFormat="1" applyFont="1" applyAlignment="1" applyProtection="1">
      <alignment horizontal="left" vertical="top" wrapText="1"/>
      <protection locked="0"/>
    </xf>
    <xf numFmtId="4" fontId="8" fillId="0" borderId="0" xfId="0" applyNumberFormat="1" applyFont="1" applyAlignment="1">
      <alignment horizontal="left" vertical="top"/>
    </xf>
    <xf numFmtId="4" fontId="3" fillId="0" borderId="0" xfId="1" applyNumberFormat="1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4" fontId="3" fillId="0" borderId="0" xfId="0" applyNumberFormat="1" applyFont="1" applyAlignment="1" applyProtection="1">
      <alignment horizontal="right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43" fontId="3" fillId="0" borderId="0" xfId="1" applyFont="1" applyFill="1" applyBorder="1" applyAlignment="1">
      <alignment horizontal="left" vertical="top"/>
    </xf>
    <xf numFmtId="187" fontId="3" fillId="0" borderId="0" xfId="1" applyNumberFormat="1" applyFont="1" applyBorder="1" applyAlignment="1">
      <alignment horizontal="left" vertical="top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6"/>
    </row>
    <row r="19" spans="1:4" ht="42" x14ac:dyDescent="0.35">
      <c r="A19" s="7" t="s">
        <v>18</v>
      </c>
      <c r="B19" s="10" t="s">
        <v>1</v>
      </c>
      <c r="C19" s="11" t="s">
        <v>32</v>
      </c>
      <c r="D19" s="46"/>
    </row>
    <row r="20" spans="1:4" ht="168" x14ac:dyDescent="0.35">
      <c r="A20" s="7" t="s">
        <v>19</v>
      </c>
      <c r="B20" s="10" t="s">
        <v>2</v>
      </c>
      <c r="C20" s="12" t="s">
        <v>33</v>
      </c>
      <c r="D20" s="46"/>
    </row>
    <row r="21" spans="1:4" ht="168" x14ac:dyDescent="0.35">
      <c r="A21" s="7" t="s">
        <v>20</v>
      </c>
      <c r="B21" s="10" t="s">
        <v>3</v>
      </c>
      <c r="C21" s="12" t="s">
        <v>36</v>
      </c>
      <c r="D21" s="46"/>
    </row>
    <row r="22" spans="1:4" ht="147" x14ac:dyDescent="0.35">
      <c r="A22" s="7" t="s">
        <v>21</v>
      </c>
      <c r="B22" s="10" t="s">
        <v>4</v>
      </c>
      <c r="C22" s="12" t="s">
        <v>40</v>
      </c>
      <c r="D22" s="46"/>
    </row>
    <row r="23" spans="1:4" ht="147" x14ac:dyDescent="0.35">
      <c r="A23" s="7" t="s">
        <v>22</v>
      </c>
      <c r="B23" s="10" t="s">
        <v>5</v>
      </c>
      <c r="C23" s="12" t="s">
        <v>34</v>
      </c>
      <c r="D23" s="4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zoomScale="80" zoomScaleNormal="80" workbookViewId="0">
      <pane xSplit="1" ySplit="1" topLeftCell="J77" activePane="bottomRight" state="frozen"/>
      <selection pane="topRight" activeCell="B1" sqref="B1"/>
      <selection pane="bottomLeft" activeCell="A2" sqref="A2"/>
      <selection pane="bottomRight" activeCell="M105" sqref="M105"/>
    </sheetView>
  </sheetViews>
  <sheetFormatPr defaultColWidth="9" defaultRowHeight="21" x14ac:dyDescent="0.35"/>
  <cols>
    <col min="1" max="1" width="7.75" style="2" bestFit="1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22.125" style="2" bestFit="1" customWidth="1"/>
    <col min="8" max="8" width="51.625" style="19" customWidth="1"/>
    <col min="9" max="9" width="33.875" style="39" customWidth="1"/>
    <col min="10" max="10" width="24.25" style="2" bestFit="1" customWidth="1"/>
    <col min="11" max="12" width="19.25" style="2" customWidth="1"/>
    <col min="13" max="13" width="19" style="2" customWidth="1"/>
    <col min="14" max="14" width="29" style="2" customWidth="1"/>
    <col min="15" max="15" width="37.75" style="19" customWidth="1"/>
    <col min="16" max="16" width="25.5" style="24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2" t="s">
        <v>6</v>
      </c>
      <c r="I1" s="34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2" t="s">
        <v>11</v>
      </c>
      <c r="P1" s="23" t="s">
        <v>13</v>
      </c>
    </row>
    <row r="2" spans="1:16" ht="42" x14ac:dyDescent="0.35">
      <c r="A2" s="25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7" t="s">
        <v>60</v>
      </c>
      <c r="I2" s="35">
        <v>6869000</v>
      </c>
      <c r="J2" s="27" t="s">
        <v>61</v>
      </c>
      <c r="K2" s="27" t="s">
        <v>63</v>
      </c>
      <c r="L2" s="27" t="s">
        <v>62</v>
      </c>
      <c r="M2" s="27">
        <v>6870299.3300000001</v>
      </c>
      <c r="N2" s="27">
        <v>5645000</v>
      </c>
      <c r="O2" s="27" t="s">
        <v>64</v>
      </c>
      <c r="P2" s="29" t="s">
        <v>77</v>
      </c>
    </row>
    <row r="3" spans="1:16" ht="42" x14ac:dyDescent="0.35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30" t="s">
        <v>65</v>
      </c>
      <c r="I3" s="35">
        <v>500000</v>
      </c>
      <c r="J3" s="27" t="s">
        <v>66</v>
      </c>
      <c r="K3" s="27" t="s">
        <v>63</v>
      </c>
      <c r="L3" s="27" t="s">
        <v>67</v>
      </c>
      <c r="M3" s="31">
        <v>500953.54</v>
      </c>
      <c r="N3" s="32">
        <v>499500</v>
      </c>
      <c r="O3" s="30" t="s">
        <v>69</v>
      </c>
      <c r="P3" s="29" t="s">
        <v>68</v>
      </c>
    </row>
    <row r="4" spans="1:16" ht="42" x14ac:dyDescent="0.35">
      <c r="A4" s="25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30" t="s">
        <v>70</v>
      </c>
      <c r="I4" s="36">
        <v>150000</v>
      </c>
      <c r="J4" s="27" t="s">
        <v>66</v>
      </c>
      <c r="K4" s="27" t="s">
        <v>63</v>
      </c>
      <c r="L4" s="27" t="s">
        <v>67</v>
      </c>
      <c r="M4" s="27">
        <v>150000</v>
      </c>
      <c r="N4" s="27">
        <v>148000</v>
      </c>
      <c r="O4" s="30" t="s">
        <v>72</v>
      </c>
      <c r="P4" s="31">
        <v>68049138772</v>
      </c>
    </row>
    <row r="5" spans="1:16" ht="126" x14ac:dyDescent="0.35">
      <c r="A5" s="25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7" t="s">
        <v>73</v>
      </c>
      <c r="I5" s="35">
        <v>10552000</v>
      </c>
      <c r="J5" s="27" t="s">
        <v>74</v>
      </c>
      <c r="K5" s="27" t="s">
        <v>63</v>
      </c>
      <c r="L5" s="27" t="s">
        <v>62</v>
      </c>
      <c r="M5" s="27">
        <v>10552000</v>
      </c>
      <c r="N5" s="32">
        <v>10530000</v>
      </c>
      <c r="O5" s="30" t="s">
        <v>76</v>
      </c>
      <c r="P5" s="29" t="s">
        <v>75</v>
      </c>
    </row>
    <row r="6" spans="1:16" ht="63" x14ac:dyDescent="0.35">
      <c r="A6" s="25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30" t="s">
        <v>78</v>
      </c>
      <c r="I6" s="35">
        <v>15000</v>
      </c>
      <c r="J6" s="27" t="s">
        <v>79</v>
      </c>
      <c r="K6" s="27" t="s">
        <v>63</v>
      </c>
      <c r="L6" s="27" t="s">
        <v>67</v>
      </c>
      <c r="M6" s="27">
        <v>15759.22</v>
      </c>
      <c r="N6" s="27">
        <v>15000</v>
      </c>
      <c r="O6" s="30" t="s">
        <v>80</v>
      </c>
      <c r="P6" s="31">
        <v>68029537754</v>
      </c>
    </row>
    <row r="7" spans="1:16" x14ac:dyDescent="0.35">
      <c r="A7" s="25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30" t="s">
        <v>81</v>
      </c>
      <c r="I7" s="35">
        <v>120000</v>
      </c>
      <c r="J7" s="27" t="s">
        <v>84</v>
      </c>
      <c r="K7" s="27" t="s">
        <v>83</v>
      </c>
      <c r="L7" s="27" t="s">
        <v>67</v>
      </c>
      <c r="M7" s="27">
        <v>112756.7</v>
      </c>
      <c r="N7" s="27">
        <v>112000</v>
      </c>
      <c r="O7" s="30" t="s">
        <v>69</v>
      </c>
      <c r="P7" s="29" t="s">
        <v>82</v>
      </c>
    </row>
    <row r="8" spans="1:16" ht="42" x14ac:dyDescent="0.35">
      <c r="A8" s="25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30" t="s">
        <v>85</v>
      </c>
      <c r="I8" s="35">
        <v>500000</v>
      </c>
      <c r="J8" s="27" t="s">
        <v>66</v>
      </c>
      <c r="K8" s="27" t="s">
        <v>63</v>
      </c>
      <c r="L8" s="27" t="s">
        <v>67</v>
      </c>
      <c r="M8" s="27">
        <v>500042.62</v>
      </c>
      <c r="N8" s="28">
        <v>499500</v>
      </c>
      <c r="O8" s="30" t="s">
        <v>87</v>
      </c>
      <c r="P8" s="29" t="s">
        <v>86</v>
      </c>
    </row>
    <row r="9" spans="1:16" ht="42" x14ac:dyDescent="0.35">
      <c r="A9" s="25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30" t="s">
        <v>88</v>
      </c>
      <c r="I9" s="35">
        <v>15000</v>
      </c>
      <c r="J9" s="27" t="s">
        <v>84</v>
      </c>
      <c r="K9" s="27" t="s">
        <v>83</v>
      </c>
      <c r="L9" s="27" t="s">
        <v>67</v>
      </c>
      <c r="M9" s="27">
        <v>7500</v>
      </c>
      <c r="N9" s="31" t="s">
        <v>90</v>
      </c>
      <c r="O9" s="30" t="s">
        <v>80</v>
      </c>
      <c r="P9" s="29" t="s">
        <v>89</v>
      </c>
    </row>
    <row r="10" spans="1:16" ht="42" x14ac:dyDescent="0.35">
      <c r="A10" s="25">
        <v>9</v>
      </c>
      <c r="B10" s="26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30" t="s">
        <v>91</v>
      </c>
      <c r="I10" s="35">
        <v>4100</v>
      </c>
      <c r="J10" s="27" t="s">
        <v>94</v>
      </c>
      <c r="K10" s="27" t="s">
        <v>83</v>
      </c>
      <c r="L10" s="27" t="s">
        <v>67</v>
      </c>
      <c r="M10" s="27">
        <v>4100</v>
      </c>
      <c r="N10" s="27">
        <v>4100</v>
      </c>
      <c r="O10" s="33" t="s">
        <v>95</v>
      </c>
      <c r="P10" s="29" t="s">
        <v>96</v>
      </c>
    </row>
    <row r="11" spans="1:16" ht="42" x14ac:dyDescent="0.35">
      <c r="A11" s="25">
        <v>10</v>
      </c>
      <c r="B11" s="26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30" t="s">
        <v>92</v>
      </c>
      <c r="I11" s="35">
        <v>3200</v>
      </c>
      <c r="J11" s="27" t="s">
        <v>94</v>
      </c>
      <c r="K11" s="27" t="s">
        <v>83</v>
      </c>
      <c r="L11" s="27" t="s">
        <v>67</v>
      </c>
      <c r="M11" s="27">
        <v>3200</v>
      </c>
      <c r="N11" s="27">
        <v>3200</v>
      </c>
      <c r="O11" s="33" t="s">
        <v>95</v>
      </c>
      <c r="P11" s="29" t="s">
        <v>96</v>
      </c>
    </row>
    <row r="12" spans="1:16" ht="42" x14ac:dyDescent="0.35">
      <c r="A12" s="25">
        <v>11</v>
      </c>
      <c r="B12" s="26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30" t="s">
        <v>93</v>
      </c>
      <c r="I12" s="35">
        <v>33600</v>
      </c>
      <c r="J12" s="27" t="s">
        <v>94</v>
      </c>
      <c r="K12" s="27" t="s">
        <v>83</v>
      </c>
      <c r="L12" s="27" t="s">
        <v>67</v>
      </c>
      <c r="M12" s="27">
        <v>33600</v>
      </c>
      <c r="N12" s="27">
        <v>33600</v>
      </c>
      <c r="O12" s="33" t="s">
        <v>95</v>
      </c>
      <c r="P12" s="29" t="s">
        <v>96</v>
      </c>
    </row>
    <row r="13" spans="1:16" ht="42" x14ac:dyDescent="0.35">
      <c r="A13" s="25">
        <v>12</v>
      </c>
      <c r="B13" s="26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30" t="s">
        <v>97</v>
      </c>
      <c r="I13" s="35">
        <v>11400</v>
      </c>
      <c r="J13" s="27" t="s">
        <v>94</v>
      </c>
      <c r="K13" s="27" t="s">
        <v>83</v>
      </c>
      <c r="L13" s="27" t="s">
        <v>67</v>
      </c>
      <c r="M13" s="27">
        <v>11400</v>
      </c>
      <c r="N13" s="27">
        <v>11400</v>
      </c>
      <c r="O13" s="30" t="s">
        <v>95</v>
      </c>
      <c r="P13" s="29" t="s">
        <v>98</v>
      </c>
    </row>
    <row r="14" spans="1:16" ht="42" x14ac:dyDescent="0.35">
      <c r="A14" s="25">
        <v>13</v>
      </c>
      <c r="B14" s="26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30" t="s">
        <v>99</v>
      </c>
      <c r="I14" s="35">
        <v>13200</v>
      </c>
      <c r="J14" s="27" t="s">
        <v>94</v>
      </c>
      <c r="K14" s="27" t="s">
        <v>83</v>
      </c>
      <c r="L14" s="27" t="s">
        <v>67</v>
      </c>
      <c r="M14" s="27">
        <v>13200</v>
      </c>
      <c r="N14" s="27">
        <v>11000</v>
      </c>
      <c r="O14" s="30" t="s">
        <v>100</v>
      </c>
      <c r="P14" s="29" t="s">
        <v>101</v>
      </c>
    </row>
    <row r="15" spans="1:16" ht="42" x14ac:dyDescent="0.35">
      <c r="A15" s="25">
        <v>14</v>
      </c>
      <c r="B15" s="26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30" t="s">
        <v>102</v>
      </c>
      <c r="I15" s="35">
        <v>13200</v>
      </c>
      <c r="J15" s="27" t="s">
        <v>94</v>
      </c>
      <c r="K15" s="27" t="s">
        <v>83</v>
      </c>
      <c r="L15" s="27" t="s">
        <v>67</v>
      </c>
      <c r="M15" s="27">
        <v>13200</v>
      </c>
      <c r="N15" s="27">
        <v>11000</v>
      </c>
      <c r="O15" s="30" t="s">
        <v>100</v>
      </c>
      <c r="P15" s="29" t="s">
        <v>121</v>
      </c>
    </row>
    <row r="16" spans="1:16" x14ac:dyDescent="0.35">
      <c r="A16" s="25">
        <v>15</v>
      </c>
      <c r="B16" s="26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30" t="s">
        <v>103</v>
      </c>
      <c r="I16" s="35">
        <v>136500</v>
      </c>
      <c r="J16" s="27" t="s">
        <v>84</v>
      </c>
      <c r="K16" s="27" t="s">
        <v>63</v>
      </c>
      <c r="L16" s="27" t="s">
        <v>67</v>
      </c>
      <c r="M16" s="27">
        <v>136500</v>
      </c>
      <c r="N16" s="27">
        <v>136500</v>
      </c>
      <c r="O16" s="30" t="s">
        <v>105</v>
      </c>
      <c r="P16" s="29" t="s">
        <v>106</v>
      </c>
    </row>
    <row r="17" spans="1:16" ht="42" x14ac:dyDescent="0.35">
      <c r="A17" s="25">
        <v>16</v>
      </c>
      <c r="B17" s="26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30" t="s">
        <v>104</v>
      </c>
      <c r="I17" s="35">
        <v>155000</v>
      </c>
      <c r="J17" s="27" t="s">
        <v>84</v>
      </c>
      <c r="K17" s="27" t="s">
        <v>83</v>
      </c>
      <c r="L17" s="27" t="s">
        <v>67</v>
      </c>
      <c r="M17" s="27">
        <v>152662.68</v>
      </c>
      <c r="N17" s="27">
        <v>152000</v>
      </c>
      <c r="O17" s="30" t="s">
        <v>69</v>
      </c>
      <c r="P17" s="29" t="s">
        <v>107</v>
      </c>
    </row>
    <row r="18" spans="1:16" ht="42" x14ac:dyDescent="0.35">
      <c r="A18" s="25">
        <v>17</v>
      </c>
      <c r="B18" s="26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30" t="s">
        <v>108</v>
      </c>
      <c r="I18" s="35">
        <v>204000</v>
      </c>
      <c r="J18" s="27" t="s">
        <v>84</v>
      </c>
      <c r="K18" s="27" t="s">
        <v>63</v>
      </c>
      <c r="L18" s="27" t="s">
        <v>67</v>
      </c>
      <c r="M18" s="27">
        <v>202328.72</v>
      </c>
      <c r="N18" s="27">
        <v>203500</v>
      </c>
      <c r="O18" s="30" t="s">
        <v>110</v>
      </c>
      <c r="P18" s="29" t="s">
        <v>109</v>
      </c>
    </row>
    <row r="19" spans="1:16" ht="42" x14ac:dyDescent="0.35">
      <c r="A19" s="25">
        <v>18</v>
      </c>
      <c r="B19" s="26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30" t="s">
        <v>111</v>
      </c>
      <c r="I19" s="35">
        <v>268500</v>
      </c>
      <c r="J19" s="27" t="s">
        <v>84</v>
      </c>
      <c r="K19" s="27" t="s">
        <v>63</v>
      </c>
      <c r="L19" s="27" t="s">
        <v>67</v>
      </c>
      <c r="M19" s="27">
        <v>268523.92</v>
      </c>
      <c r="N19" s="27">
        <v>268000</v>
      </c>
      <c r="O19" s="30" t="s">
        <v>110</v>
      </c>
      <c r="P19" s="29" t="s">
        <v>112</v>
      </c>
    </row>
    <row r="20" spans="1:16" ht="42" x14ac:dyDescent="0.35">
      <c r="A20" s="25">
        <v>19</v>
      </c>
      <c r="B20" s="26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30" t="s">
        <v>113</v>
      </c>
      <c r="I20" s="35">
        <v>350000</v>
      </c>
      <c r="J20" s="27" t="s">
        <v>94</v>
      </c>
      <c r="K20" s="27" t="s">
        <v>83</v>
      </c>
      <c r="L20" s="27" t="s">
        <v>67</v>
      </c>
      <c r="M20" s="27">
        <v>351917.9</v>
      </c>
      <c r="N20" s="31" t="s">
        <v>114</v>
      </c>
      <c r="O20" s="30" t="s">
        <v>115</v>
      </c>
      <c r="P20" s="29" t="s">
        <v>116</v>
      </c>
    </row>
    <row r="21" spans="1:16" ht="42" x14ac:dyDescent="0.35">
      <c r="A21" s="25">
        <v>20</v>
      </c>
      <c r="B21" s="26">
        <v>2568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30" t="s">
        <v>117</v>
      </c>
      <c r="I21" s="35">
        <v>485000</v>
      </c>
      <c r="J21" s="27" t="s">
        <v>118</v>
      </c>
      <c r="K21" s="27" t="s">
        <v>63</v>
      </c>
      <c r="L21" s="27" t="s">
        <v>67</v>
      </c>
      <c r="M21" s="27">
        <v>485562.83</v>
      </c>
      <c r="N21" s="27">
        <v>484500</v>
      </c>
      <c r="O21" s="21" t="s">
        <v>119</v>
      </c>
      <c r="P21" s="29" t="s">
        <v>120</v>
      </c>
    </row>
    <row r="22" spans="1:16" x14ac:dyDescent="0.35">
      <c r="A22" s="25">
        <v>21</v>
      </c>
      <c r="B22" s="26">
        <v>2568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30" t="s">
        <v>122</v>
      </c>
      <c r="I22" s="35">
        <v>205000</v>
      </c>
      <c r="J22" s="27" t="s">
        <v>84</v>
      </c>
      <c r="K22" s="27" t="s">
        <v>83</v>
      </c>
      <c r="L22" s="27" t="s">
        <v>67</v>
      </c>
      <c r="M22" s="27">
        <v>203836.47</v>
      </c>
      <c r="N22" s="27">
        <v>203500</v>
      </c>
      <c r="O22" s="30" t="s">
        <v>69</v>
      </c>
      <c r="P22" s="29" t="s">
        <v>123</v>
      </c>
    </row>
    <row r="23" spans="1:16" ht="42" x14ac:dyDescent="0.35">
      <c r="A23" s="25">
        <v>22</v>
      </c>
      <c r="B23" s="26">
        <v>2568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30" t="s">
        <v>124</v>
      </c>
      <c r="I23" s="35">
        <v>500000</v>
      </c>
      <c r="J23" s="27" t="s">
        <v>118</v>
      </c>
      <c r="K23" s="27" t="s">
        <v>63</v>
      </c>
      <c r="L23" s="27" t="s">
        <v>67</v>
      </c>
      <c r="M23" s="27">
        <v>500676.45</v>
      </c>
      <c r="N23" s="27">
        <v>498200</v>
      </c>
      <c r="O23" s="30" t="s">
        <v>69</v>
      </c>
      <c r="P23" s="29" t="s">
        <v>125</v>
      </c>
    </row>
    <row r="24" spans="1:16" ht="42" x14ac:dyDescent="0.35">
      <c r="A24" s="25">
        <v>23</v>
      </c>
      <c r="B24" s="26">
        <v>2568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30" t="s">
        <v>128</v>
      </c>
      <c r="I24" s="40">
        <v>2234000</v>
      </c>
      <c r="J24" s="27" t="s">
        <v>118</v>
      </c>
      <c r="K24" s="27" t="s">
        <v>71</v>
      </c>
      <c r="L24" s="27" t="s">
        <v>71</v>
      </c>
      <c r="M24" s="27" t="s">
        <v>71</v>
      </c>
      <c r="N24" s="27" t="s">
        <v>71</v>
      </c>
      <c r="O24" s="27" t="s">
        <v>71</v>
      </c>
      <c r="P24" s="27" t="s">
        <v>71</v>
      </c>
    </row>
    <row r="25" spans="1:16" ht="42" x14ac:dyDescent="0.35">
      <c r="A25" s="25">
        <v>24</v>
      </c>
      <c r="B25" s="26">
        <v>2568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30" t="s">
        <v>126</v>
      </c>
      <c r="I25" s="35">
        <v>245800</v>
      </c>
      <c r="J25" s="27" t="s">
        <v>84</v>
      </c>
      <c r="K25" s="27" t="s">
        <v>83</v>
      </c>
      <c r="L25" s="27" t="s">
        <v>67</v>
      </c>
      <c r="M25" s="27">
        <v>223691.84</v>
      </c>
      <c r="N25" s="27">
        <v>223000</v>
      </c>
      <c r="O25" s="30" t="s">
        <v>69</v>
      </c>
      <c r="P25" s="29" t="s">
        <v>127</v>
      </c>
    </row>
    <row r="26" spans="1:16" ht="42" x14ac:dyDescent="0.35">
      <c r="A26" s="25">
        <v>25</v>
      </c>
      <c r="B26" s="26">
        <v>2568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30" t="s">
        <v>129</v>
      </c>
      <c r="I26" s="40">
        <v>4000000</v>
      </c>
      <c r="J26" s="27" t="s">
        <v>118</v>
      </c>
      <c r="K26" s="27" t="s">
        <v>71</v>
      </c>
      <c r="L26" s="27" t="s">
        <v>71</v>
      </c>
      <c r="M26" s="27" t="s">
        <v>71</v>
      </c>
      <c r="N26" s="27" t="s">
        <v>71</v>
      </c>
      <c r="O26" s="27" t="s">
        <v>71</v>
      </c>
      <c r="P26" s="27" t="s">
        <v>71</v>
      </c>
    </row>
    <row r="27" spans="1:16" ht="63" x14ac:dyDescent="0.35">
      <c r="A27" s="25">
        <v>26</v>
      </c>
      <c r="B27" s="26">
        <v>2568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30" t="s">
        <v>130</v>
      </c>
      <c r="I27" s="35">
        <v>1500000</v>
      </c>
      <c r="J27" s="27" t="s">
        <v>118</v>
      </c>
      <c r="K27" s="27" t="s">
        <v>83</v>
      </c>
      <c r="L27" s="27" t="s">
        <v>62</v>
      </c>
      <c r="M27" s="28">
        <v>1500000</v>
      </c>
      <c r="N27" s="28">
        <v>1498000</v>
      </c>
      <c r="O27" s="30" t="s">
        <v>132</v>
      </c>
      <c r="P27" s="29" t="s">
        <v>131</v>
      </c>
    </row>
    <row r="28" spans="1:16" ht="42" x14ac:dyDescent="0.35">
      <c r="A28" s="25">
        <v>27</v>
      </c>
      <c r="B28" s="26">
        <v>2568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30" t="s">
        <v>133</v>
      </c>
      <c r="I28" s="35">
        <v>100000</v>
      </c>
      <c r="J28" s="27" t="s">
        <v>84</v>
      </c>
      <c r="K28" s="27" t="s">
        <v>83</v>
      </c>
      <c r="L28" s="27" t="s">
        <v>67</v>
      </c>
      <c r="M28" s="28">
        <v>100856.18</v>
      </c>
      <c r="N28" s="28">
        <v>99900</v>
      </c>
      <c r="O28" s="30" t="s">
        <v>135</v>
      </c>
      <c r="P28" s="29" t="s">
        <v>134</v>
      </c>
    </row>
    <row r="29" spans="1:16" x14ac:dyDescent="0.35">
      <c r="A29" s="25">
        <v>28</v>
      </c>
      <c r="B29" s="26">
        <v>2568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30" t="s">
        <v>136</v>
      </c>
      <c r="I29" s="35">
        <v>31200</v>
      </c>
      <c r="J29" s="27" t="s">
        <v>84</v>
      </c>
      <c r="K29" s="27" t="s">
        <v>83</v>
      </c>
      <c r="L29" s="27" t="s">
        <v>67</v>
      </c>
      <c r="M29" s="28">
        <v>31838.37</v>
      </c>
      <c r="N29" s="28">
        <v>31000</v>
      </c>
      <c r="O29" s="30" t="s">
        <v>69</v>
      </c>
      <c r="P29" s="29" t="s">
        <v>137</v>
      </c>
    </row>
    <row r="30" spans="1:16" ht="42" x14ac:dyDescent="0.35">
      <c r="A30" s="25">
        <v>29</v>
      </c>
      <c r="B30" s="26">
        <v>2568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30" t="s">
        <v>138</v>
      </c>
      <c r="I30" s="35">
        <v>352000</v>
      </c>
      <c r="J30" s="27" t="s">
        <v>84</v>
      </c>
      <c r="K30" s="27" t="s">
        <v>83</v>
      </c>
      <c r="L30" s="27" t="s">
        <v>67</v>
      </c>
      <c r="M30" s="28">
        <v>334239.87</v>
      </c>
      <c r="N30" s="28">
        <v>334000</v>
      </c>
      <c r="O30" s="30" t="s">
        <v>69</v>
      </c>
      <c r="P30" s="29" t="s">
        <v>139</v>
      </c>
    </row>
    <row r="31" spans="1:16" ht="42" x14ac:dyDescent="0.35">
      <c r="A31" s="25">
        <v>30</v>
      </c>
      <c r="B31" s="26">
        <v>2568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30" t="s">
        <v>140</v>
      </c>
      <c r="I31" s="35">
        <v>120000</v>
      </c>
      <c r="J31" s="27" t="s">
        <v>84</v>
      </c>
      <c r="K31" s="27" t="s">
        <v>83</v>
      </c>
      <c r="L31" s="27" t="s">
        <v>67</v>
      </c>
      <c r="M31" s="28">
        <v>120228.04</v>
      </c>
      <c r="N31" s="28">
        <v>119700</v>
      </c>
      <c r="O31" s="30" t="s">
        <v>135</v>
      </c>
      <c r="P31" s="29" t="s">
        <v>141</v>
      </c>
    </row>
    <row r="32" spans="1:16" x14ac:dyDescent="0.35">
      <c r="A32" s="25">
        <v>31</v>
      </c>
      <c r="B32" s="26">
        <v>2568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41" t="s">
        <v>142</v>
      </c>
      <c r="I32" s="42">
        <v>310500</v>
      </c>
      <c r="J32" s="27" t="s">
        <v>84</v>
      </c>
      <c r="K32" s="27" t="s">
        <v>71</v>
      </c>
      <c r="L32" s="27" t="s">
        <v>71</v>
      </c>
      <c r="M32" s="27" t="s">
        <v>71</v>
      </c>
      <c r="N32" s="27" t="s">
        <v>71</v>
      </c>
      <c r="O32" s="27" t="s">
        <v>71</v>
      </c>
      <c r="P32" s="27" t="s">
        <v>71</v>
      </c>
    </row>
    <row r="33" spans="1:16" x14ac:dyDescent="0.35">
      <c r="A33" s="25">
        <v>32</v>
      </c>
      <c r="B33" s="26">
        <v>2568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41" t="s">
        <v>143</v>
      </c>
      <c r="I33" s="42">
        <v>205000</v>
      </c>
      <c r="J33" s="27" t="s">
        <v>84</v>
      </c>
      <c r="K33" s="27" t="s">
        <v>71</v>
      </c>
      <c r="L33" s="27" t="s">
        <v>71</v>
      </c>
      <c r="M33" s="27" t="s">
        <v>71</v>
      </c>
      <c r="N33" s="27" t="s">
        <v>71</v>
      </c>
      <c r="O33" s="27" t="s">
        <v>71</v>
      </c>
      <c r="P33" s="27" t="s">
        <v>71</v>
      </c>
    </row>
    <row r="34" spans="1:16" ht="42" x14ac:dyDescent="0.35">
      <c r="A34" s="25">
        <v>33</v>
      </c>
      <c r="B34" s="26">
        <v>2568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41" t="s">
        <v>144</v>
      </c>
      <c r="I34" s="42">
        <v>80000</v>
      </c>
      <c r="J34" s="27" t="s">
        <v>84</v>
      </c>
      <c r="K34" s="27" t="s">
        <v>71</v>
      </c>
      <c r="L34" s="27" t="s">
        <v>71</v>
      </c>
      <c r="M34" s="27" t="s">
        <v>71</v>
      </c>
      <c r="N34" s="27" t="s">
        <v>71</v>
      </c>
      <c r="O34" s="27" t="s">
        <v>71</v>
      </c>
      <c r="P34" s="27" t="s">
        <v>71</v>
      </c>
    </row>
    <row r="35" spans="1:16" ht="42" x14ac:dyDescent="0.35">
      <c r="A35" s="25">
        <v>34</v>
      </c>
      <c r="B35" s="26">
        <v>2568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41" t="s">
        <v>145</v>
      </c>
      <c r="I35" s="42">
        <v>160000</v>
      </c>
      <c r="J35" s="27" t="s">
        <v>84</v>
      </c>
      <c r="K35" s="27" t="s">
        <v>71</v>
      </c>
      <c r="L35" s="27" t="s">
        <v>71</v>
      </c>
      <c r="M35" s="27" t="s">
        <v>71</v>
      </c>
      <c r="N35" s="27" t="s">
        <v>71</v>
      </c>
      <c r="O35" s="27" t="s">
        <v>71</v>
      </c>
      <c r="P35" s="27" t="s">
        <v>71</v>
      </c>
    </row>
    <row r="36" spans="1:16" ht="42" x14ac:dyDescent="0.35">
      <c r="A36" s="25">
        <v>35</v>
      </c>
      <c r="B36" s="26">
        <v>2568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41" t="s">
        <v>146</v>
      </c>
      <c r="I36" s="42">
        <v>183300</v>
      </c>
      <c r="J36" s="27" t="s">
        <v>84</v>
      </c>
      <c r="K36" s="27" t="s">
        <v>71</v>
      </c>
      <c r="L36" s="27" t="s">
        <v>71</v>
      </c>
      <c r="M36" s="27" t="s">
        <v>71</v>
      </c>
      <c r="N36" s="27" t="s">
        <v>71</v>
      </c>
      <c r="O36" s="27" t="s">
        <v>71</v>
      </c>
      <c r="P36" s="27" t="s">
        <v>71</v>
      </c>
    </row>
    <row r="37" spans="1:16" ht="42" x14ac:dyDescent="0.35">
      <c r="A37" s="25">
        <v>36</v>
      </c>
      <c r="B37" s="26">
        <v>2568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41" t="s">
        <v>147</v>
      </c>
      <c r="I37" s="42">
        <v>130000</v>
      </c>
      <c r="J37" s="27" t="s">
        <v>84</v>
      </c>
      <c r="K37" s="27" t="s">
        <v>71</v>
      </c>
      <c r="L37" s="27" t="s">
        <v>71</v>
      </c>
      <c r="M37" s="27" t="s">
        <v>71</v>
      </c>
      <c r="N37" s="27" t="s">
        <v>71</v>
      </c>
      <c r="O37" s="27" t="s">
        <v>71</v>
      </c>
      <c r="P37" s="27" t="s">
        <v>71</v>
      </c>
    </row>
    <row r="38" spans="1:16" ht="42" x14ac:dyDescent="0.35">
      <c r="A38" s="25">
        <v>37</v>
      </c>
      <c r="B38" s="26">
        <v>2568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41" t="s">
        <v>148</v>
      </c>
      <c r="I38" s="42">
        <v>285950</v>
      </c>
      <c r="J38" s="27" t="s">
        <v>84</v>
      </c>
      <c r="K38" s="27" t="s">
        <v>71</v>
      </c>
      <c r="L38" s="27" t="s">
        <v>71</v>
      </c>
      <c r="M38" s="27" t="s">
        <v>71</v>
      </c>
      <c r="N38" s="27" t="s">
        <v>71</v>
      </c>
      <c r="O38" s="27" t="s">
        <v>71</v>
      </c>
      <c r="P38" s="27" t="s">
        <v>71</v>
      </c>
    </row>
    <row r="39" spans="1:16" ht="42" x14ac:dyDescent="0.35">
      <c r="A39" s="25">
        <v>38</v>
      </c>
      <c r="B39" s="26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41" t="s">
        <v>149</v>
      </c>
      <c r="I39" s="42">
        <v>285950</v>
      </c>
      <c r="J39" s="27" t="s">
        <v>84</v>
      </c>
      <c r="K39" s="27" t="s">
        <v>71</v>
      </c>
      <c r="L39" s="27" t="s">
        <v>71</v>
      </c>
      <c r="M39" s="27" t="s">
        <v>71</v>
      </c>
      <c r="N39" s="27" t="s">
        <v>71</v>
      </c>
      <c r="O39" s="27" t="s">
        <v>71</v>
      </c>
      <c r="P39" s="27" t="s">
        <v>71</v>
      </c>
    </row>
    <row r="40" spans="1:16" ht="42" x14ac:dyDescent="0.35">
      <c r="A40" s="25">
        <v>39</v>
      </c>
      <c r="B40" s="26">
        <v>2568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41" t="s">
        <v>150</v>
      </c>
      <c r="I40" s="42">
        <v>183600</v>
      </c>
      <c r="J40" s="27" t="s">
        <v>84</v>
      </c>
      <c r="K40" s="27" t="s">
        <v>71</v>
      </c>
      <c r="L40" s="27" t="s">
        <v>71</v>
      </c>
      <c r="M40" s="27" t="s">
        <v>71</v>
      </c>
      <c r="N40" s="27" t="s">
        <v>71</v>
      </c>
      <c r="O40" s="27" t="s">
        <v>71</v>
      </c>
      <c r="P40" s="27" t="s">
        <v>71</v>
      </c>
    </row>
    <row r="41" spans="1:16" ht="42" x14ac:dyDescent="0.35">
      <c r="A41" s="25">
        <v>40</v>
      </c>
      <c r="B41" s="26">
        <v>2568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41" t="s">
        <v>151</v>
      </c>
      <c r="I41" s="42">
        <v>118300</v>
      </c>
      <c r="J41" s="27" t="s">
        <v>84</v>
      </c>
      <c r="K41" s="27" t="s">
        <v>71</v>
      </c>
      <c r="L41" s="27" t="s">
        <v>71</v>
      </c>
      <c r="M41" s="27" t="s">
        <v>71</v>
      </c>
      <c r="N41" s="27" t="s">
        <v>71</v>
      </c>
      <c r="O41" s="27" t="s">
        <v>71</v>
      </c>
      <c r="P41" s="27" t="s">
        <v>71</v>
      </c>
    </row>
    <row r="42" spans="1:16" ht="42" x14ac:dyDescent="0.35">
      <c r="A42" s="25">
        <v>41</v>
      </c>
      <c r="B42" s="26">
        <v>2568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41" t="s">
        <v>152</v>
      </c>
      <c r="I42" s="42">
        <v>122400</v>
      </c>
      <c r="J42" s="27" t="s">
        <v>84</v>
      </c>
      <c r="K42" s="27" t="s">
        <v>71</v>
      </c>
      <c r="L42" s="27" t="s">
        <v>71</v>
      </c>
      <c r="M42" s="27" t="s">
        <v>71</v>
      </c>
      <c r="N42" s="27" t="s">
        <v>71</v>
      </c>
      <c r="O42" s="27" t="s">
        <v>71</v>
      </c>
      <c r="P42" s="27" t="s">
        <v>71</v>
      </c>
    </row>
    <row r="43" spans="1:16" ht="42" x14ac:dyDescent="0.35">
      <c r="A43" s="25">
        <v>42</v>
      </c>
      <c r="B43" s="26">
        <v>2568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41" t="s">
        <v>153</v>
      </c>
      <c r="I43" s="42">
        <v>225000</v>
      </c>
      <c r="J43" s="27" t="s">
        <v>84</v>
      </c>
      <c r="K43" s="27" t="s">
        <v>71</v>
      </c>
      <c r="L43" s="27" t="s">
        <v>71</v>
      </c>
      <c r="M43" s="27" t="s">
        <v>71</v>
      </c>
      <c r="N43" s="27" t="s">
        <v>71</v>
      </c>
      <c r="O43" s="27" t="s">
        <v>71</v>
      </c>
      <c r="P43" s="27" t="s">
        <v>71</v>
      </c>
    </row>
    <row r="44" spans="1:16" ht="42" x14ac:dyDescent="0.35">
      <c r="A44" s="25">
        <v>43</v>
      </c>
      <c r="B44" s="26">
        <v>2568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41" t="s">
        <v>154</v>
      </c>
      <c r="I44" s="42">
        <v>165000</v>
      </c>
      <c r="J44" s="27" t="s">
        <v>84</v>
      </c>
      <c r="K44" s="27" t="s">
        <v>71</v>
      </c>
      <c r="L44" s="27" t="s">
        <v>71</v>
      </c>
      <c r="M44" s="27" t="s">
        <v>71</v>
      </c>
      <c r="N44" s="27" t="s">
        <v>71</v>
      </c>
      <c r="O44" s="27" t="s">
        <v>71</v>
      </c>
      <c r="P44" s="27" t="s">
        <v>71</v>
      </c>
    </row>
    <row r="45" spans="1:16" x14ac:dyDescent="0.35">
      <c r="A45" s="25">
        <v>44</v>
      </c>
      <c r="B45" s="26">
        <v>2568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41" t="s">
        <v>155</v>
      </c>
      <c r="I45" s="42">
        <v>185000</v>
      </c>
      <c r="J45" s="27" t="s">
        <v>84</v>
      </c>
      <c r="K45" s="27" t="s">
        <v>71</v>
      </c>
      <c r="L45" s="27" t="s">
        <v>71</v>
      </c>
      <c r="M45" s="27" t="s">
        <v>71</v>
      </c>
      <c r="N45" s="27" t="s">
        <v>71</v>
      </c>
      <c r="O45" s="27" t="s">
        <v>71</v>
      </c>
      <c r="P45" s="27" t="s">
        <v>71</v>
      </c>
    </row>
    <row r="46" spans="1:16" x14ac:dyDescent="0.35">
      <c r="A46" s="25">
        <v>45</v>
      </c>
      <c r="B46" s="26">
        <v>2568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41" t="s">
        <v>156</v>
      </c>
      <c r="I46" s="42">
        <v>110000</v>
      </c>
      <c r="J46" s="27" t="s">
        <v>84</v>
      </c>
      <c r="K46" s="27" t="s">
        <v>71</v>
      </c>
      <c r="L46" s="27" t="s">
        <v>71</v>
      </c>
      <c r="M46" s="27" t="s">
        <v>71</v>
      </c>
      <c r="N46" s="27" t="s">
        <v>71</v>
      </c>
      <c r="O46" s="27" t="s">
        <v>71</v>
      </c>
      <c r="P46" s="27" t="s">
        <v>71</v>
      </c>
    </row>
    <row r="47" spans="1:16" ht="42" x14ac:dyDescent="0.35">
      <c r="A47" s="25">
        <v>46</v>
      </c>
      <c r="B47" s="26">
        <v>2568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41" t="s">
        <v>157</v>
      </c>
      <c r="I47" s="42">
        <v>270000</v>
      </c>
      <c r="J47" s="27" t="s">
        <v>84</v>
      </c>
      <c r="K47" s="27" t="s">
        <v>71</v>
      </c>
      <c r="L47" s="27" t="s">
        <v>71</v>
      </c>
      <c r="M47" s="27" t="s">
        <v>71</v>
      </c>
      <c r="N47" s="27" t="s">
        <v>71</v>
      </c>
      <c r="O47" s="27" t="s">
        <v>71</v>
      </c>
      <c r="P47" s="27" t="s">
        <v>71</v>
      </c>
    </row>
    <row r="48" spans="1:16" ht="42" x14ac:dyDescent="0.35">
      <c r="A48" s="25">
        <v>47</v>
      </c>
      <c r="B48" s="26">
        <v>2568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41" t="s">
        <v>158</v>
      </c>
      <c r="I48" s="42">
        <v>161200</v>
      </c>
      <c r="J48" s="27" t="s">
        <v>84</v>
      </c>
      <c r="K48" s="27" t="s">
        <v>71</v>
      </c>
      <c r="L48" s="27" t="s">
        <v>71</v>
      </c>
      <c r="M48" s="27" t="s">
        <v>71</v>
      </c>
      <c r="N48" s="27" t="s">
        <v>71</v>
      </c>
      <c r="O48" s="27" t="s">
        <v>71</v>
      </c>
      <c r="P48" s="27" t="s">
        <v>71</v>
      </c>
    </row>
    <row r="49" spans="1:16" ht="42" x14ac:dyDescent="0.35">
      <c r="A49" s="25">
        <v>48</v>
      </c>
      <c r="B49" s="26">
        <v>2568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41" t="s">
        <v>159</v>
      </c>
      <c r="I49" s="42">
        <v>148800</v>
      </c>
      <c r="J49" s="27" t="s">
        <v>84</v>
      </c>
      <c r="K49" s="27" t="s">
        <v>71</v>
      </c>
      <c r="L49" s="27" t="s">
        <v>71</v>
      </c>
      <c r="M49" s="27" t="s">
        <v>71</v>
      </c>
      <c r="N49" s="27" t="s">
        <v>71</v>
      </c>
      <c r="O49" s="27" t="s">
        <v>71</v>
      </c>
      <c r="P49" s="27" t="s">
        <v>71</v>
      </c>
    </row>
    <row r="50" spans="1:16" ht="42" x14ac:dyDescent="0.35">
      <c r="A50" s="25">
        <v>49</v>
      </c>
      <c r="B50" s="26">
        <v>2568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41" t="s">
        <v>160</v>
      </c>
      <c r="I50" s="42">
        <v>117000</v>
      </c>
      <c r="J50" s="27" t="s">
        <v>84</v>
      </c>
      <c r="K50" s="27" t="s">
        <v>71</v>
      </c>
      <c r="L50" s="27" t="s">
        <v>71</v>
      </c>
      <c r="M50" s="27" t="s">
        <v>71</v>
      </c>
      <c r="N50" s="27" t="s">
        <v>71</v>
      </c>
      <c r="O50" s="27" t="s">
        <v>71</v>
      </c>
      <c r="P50" s="27" t="s">
        <v>71</v>
      </c>
    </row>
    <row r="51" spans="1:16" ht="42" x14ac:dyDescent="0.35">
      <c r="A51" s="25">
        <v>50</v>
      </c>
      <c r="B51" s="26">
        <v>2568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41" t="s">
        <v>161</v>
      </c>
      <c r="I51" s="42">
        <v>60000</v>
      </c>
      <c r="J51" s="27" t="s">
        <v>84</v>
      </c>
      <c r="K51" s="27" t="s">
        <v>71</v>
      </c>
      <c r="L51" s="27" t="s">
        <v>71</v>
      </c>
      <c r="M51" s="27" t="s">
        <v>71</v>
      </c>
      <c r="N51" s="27" t="s">
        <v>71</v>
      </c>
      <c r="O51" s="27" t="s">
        <v>71</v>
      </c>
      <c r="P51" s="27" t="s">
        <v>71</v>
      </c>
    </row>
    <row r="52" spans="1:16" x14ac:dyDescent="0.35">
      <c r="A52" s="25">
        <v>51</v>
      </c>
      <c r="B52" s="26">
        <v>2568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41" t="s">
        <v>162</v>
      </c>
      <c r="I52" s="42">
        <v>93000</v>
      </c>
      <c r="J52" s="27" t="s">
        <v>84</v>
      </c>
      <c r="K52" s="27" t="s">
        <v>71</v>
      </c>
      <c r="L52" s="27" t="s">
        <v>71</v>
      </c>
      <c r="M52" s="27" t="s">
        <v>71</v>
      </c>
      <c r="N52" s="27" t="s">
        <v>71</v>
      </c>
      <c r="O52" s="27" t="s">
        <v>71</v>
      </c>
      <c r="P52" s="27" t="s">
        <v>71</v>
      </c>
    </row>
    <row r="53" spans="1:16" x14ac:dyDescent="0.35">
      <c r="A53" s="25">
        <v>52</v>
      </c>
      <c r="B53" s="26">
        <v>2568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41" t="s">
        <v>163</v>
      </c>
      <c r="I53" s="43">
        <v>1500000</v>
      </c>
      <c r="J53" s="27" t="s">
        <v>118</v>
      </c>
      <c r="K53" s="27" t="s">
        <v>71</v>
      </c>
      <c r="L53" s="27" t="s">
        <v>71</v>
      </c>
      <c r="M53" s="27" t="s">
        <v>71</v>
      </c>
      <c r="N53" s="27" t="s">
        <v>71</v>
      </c>
      <c r="O53" s="27" t="s">
        <v>71</v>
      </c>
      <c r="P53" s="27" t="s">
        <v>71</v>
      </c>
    </row>
    <row r="54" spans="1:16" x14ac:dyDescent="0.35">
      <c r="A54" s="25">
        <v>53</v>
      </c>
      <c r="B54" s="26">
        <v>2568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41" t="s">
        <v>164</v>
      </c>
      <c r="I54" s="43">
        <v>1600000</v>
      </c>
      <c r="J54" s="27" t="s">
        <v>118</v>
      </c>
      <c r="K54" s="27" t="s">
        <v>71</v>
      </c>
      <c r="L54" s="27" t="s">
        <v>71</v>
      </c>
      <c r="M54" s="27" t="s">
        <v>71</v>
      </c>
      <c r="N54" s="27" t="s">
        <v>71</v>
      </c>
      <c r="O54" s="27" t="s">
        <v>71</v>
      </c>
      <c r="P54" s="27" t="s">
        <v>71</v>
      </c>
    </row>
    <row r="55" spans="1:16" ht="42" x14ac:dyDescent="0.35">
      <c r="A55" s="25">
        <v>54</v>
      </c>
      <c r="B55" s="26">
        <v>2568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30" t="s">
        <v>183</v>
      </c>
      <c r="I55" s="37" t="s">
        <v>280</v>
      </c>
      <c r="J55" s="27" t="s">
        <v>84</v>
      </c>
      <c r="K55" s="27" t="s">
        <v>83</v>
      </c>
      <c r="L55" s="27" t="s">
        <v>67</v>
      </c>
      <c r="M55" s="28">
        <v>316172.13</v>
      </c>
      <c r="N55" s="28">
        <v>316172.13</v>
      </c>
      <c r="O55" s="31" t="s">
        <v>171</v>
      </c>
      <c r="P55" s="29" t="s">
        <v>184</v>
      </c>
    </row>
    <row r="56" spans="1:16" x14ac:dyDescent="0.35">
      <c r="A56" s="25">
        <v>55</v>
      </c>
      <c r="B56" s="26">
        <v>2568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30" t="s">
        <v>165</v>
      </c>
      <c r="I56" s="35">
        <v>168000</v>
      </c>
      <c r="J56" s="27" t="s">
        <v>84</v>
      </c>
      <c r="K56" s="27" t="s">
        <v>83</v>
      </c>
      <c r="L56" s="27" t="s">
        <v>67</v>
      </c>
      <c r="M56" s="28">
        <v>168000</v>
      </c>
      <c r="N56" s="28">
        <v>168000</v>
      </c>
      <c r="O56" s="31" t="s">
        <v>167</v>
      </c>
      <c r="P56" s="29" t="s">
        <v>166</v>
      </c>
    </row>
    <row r="57" spans="1:16" x14ac:dyDescent="0.35">
      <c r="A57" s="25">
        <v>56</v>
      </c>
      <c r="B57" s="26">
        <v>2568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30" t="s">
        <v>168</v>
      </c>
      <c r="I57" s="38" t="s">
        <v>169</v>
      </c>
      <c r="J57" s="27" t="s">
        <v>84</v>
      </c>
      <c r="K57" s="27" t="s">
        <v>63</v>
      </c>
      <c r="L57" s="27" t="s">
        <v>67</v>
      </c>
      <c r="M57" s="28">
        <v>153245.6</v>
      </c>
      <c r="N57" s="28">
        <v>153245.6</v>
      </c>
      <c r="O57" s="31" t="s">
        <v>171</v>
      </c>
      <c r="P57" s="29" t="s">
        <v>170</v>
      </c>
    </row>
    <row r="58" spans="1:16" x14ac:dyDescent="0.35">
      <c r="A58" s="25">
        <v>57</v>
      </c>
      <c r="B58" s="26">
        <v>2568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30" t="s">
        <v>172</v>
      </c>
      <c r="I58" s="38" t="s">
        <v>173</v>
      </c>
      <c r="J58" s="27" t="s">
        <v>84</v>
      </c>
      <c r="K58" s="27" t="s">
        <v>83</v>
      </c>
      <c r="L58" s="27" t="s">
        <v>67</v>
      </c>
      <c r="M58" s="31" t="s">
        <v>173</v>
      </c>
      <c r="N58" s="31" t="s">
        <v>173</v>
      </c>
      <c r="O58" s="31" t="s">
        <v>171</v>
      </c>
      <c r="P58" s="29" t="s">
        <v>174</v>
      </c>
    </row>
    <row r="59" spans="1:16" x14ac:dyDescent="0.35">
      <c r="A59" s="25">
        <v>58</v>
      </c>
      <c r="B59" s="26">
        <v>2568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30" t="s">
        <v>175</v>
      </c>
      <c r="I59" s="35">
        <v>112000</v>
      </c>
      <c r="J59" s="27" t="s">
        <v>84</v>
      </c>
      <c r="K59" s="27" t="s">
        <v>83</v>
      </c>
      <c r="L59" s="27" t="s">
        <v>67</v>
      </c>
      <c r="M59" s="28">
        <v>112000</v>
      </c>
      <c r="N59" s="28">
        <v>112000</v>
      </c>
      <c r="O59" s="31" t="s">
        <v>167</v>
      </c>
      <c r="P59" s="29" t="s">
        <v>176</v>
      </c>
    </row>
    <row r="60" spans="1:16" ht="42" x14ac:dyDescent="0.35">
      <c r="A60" s="25">
        <v>59</v>
      </c>
      <c r="B60" s="26">
        <v>2568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30" t="s">
        <v>177</v>
      </c>
      <c r="I60" s="35">
        <v>117674</v>
      </c>
      <c r="J60" s="27" t="s">
        <v>84</v>
      </c>
      <c r="K60" s="27" t="s">
        <v>83</v>
      </c>
      <c r="L60" s="27" t="s">
        <v>67</v>
      </c>
      <c r="M60" s="28">
        <v>117674</v>
      </c>
      <c r="N60" s="28">
        <v>117674</v>
      </c>
      <c r="O60" s="31" t="s">
        <v>179</v>
      </c>
      <c r="P60" s="29" t="s">
        <v>178</v>
      </c>
    </row>
    <row r="61" spans="1:16" ht="42" x14ac:dyDescent="0.35">
      <c r="A61" s="25">
        <v>60</v>
      </c>
      <c r="B61" s="26">
        <v>2568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30" t="s">
        <v>180</v>
      </c>
      <c r="I61" s="35">
        <v>118300</v>
      </c>
      <c r="J61" s="27" t="s">
        <v>84</v>
      </c>
      <c r="K61" s="27" t="s">
        <v>83</v>
      </c>
      <c r="L61" s="27" t="s">
        <v>67</v>
      </c>
      <c r="M61" s="28">
        <v>118300</v>
      </c>
      <c r="N61" s="28">
        <v>118372.94</v>
      </c>
      <c r="O61" s="31" t="s">
        <v>182</v>
      </c>
      <c r="P61" s="29" t="s">
        <v>181</v>
      </c>
    </row>
    <row r="62" spans="1:16" ht="39" customHeight="1" x14ac:dyDescent="0.35">
      <c r="A62" s="25">
        <v>61</v>
      </c>
      <c r="B62" s="26">
        <v>2568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30" t="s">
        <v>185</v>
      </c>
      <c r="I62" s="38" t="s">
        <v>186</v>
      </c>
      <c r="J62" s="27" t="s">
        <v>84</v>
      </c>
      <c r="K62" s="27" t="s">
        <v>83</v>
      </c>
      <c r="L62" s="27" t="s">
        <v>67</v>
      </c>
      <c r="M62" s="31" t="s">
        <v>186</v>
      </c>
      <c r="N62" s="31" t="s">
        <v>186</v>
      </c>
      <c r="O62" s="31" t="s">
        <v>188</v>
      </c>
      <c r="P62" s="29" t="s">
        <v>187</v>
      </c>
    </row>
    <row r="63" spans="1:16" x14ac:dyDescent="0.35">
      <c r="A63" s="25">
        <v>62</v>
      </c>
      <c r="B63" s="26">
        <v>2568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30" t="s">
        <v>189</v>
      </c>
      <c r="I63" s="35">
        <v>90950</v>
      </c>
      <c r="J63" s="27" t="s">
        <v>84</v>
      </c>
      <c r="K63" s="27" t="s">
        <v>83</v>
      </c>
      <c r="L63" s="27" t="s">
        <v>67</v>
      </c>
      <c r="M63" s="28">
        <v>90950</v>
      </c>
      <c r="N63" s="28">
        <v>90950</v>
      </c>
      <c r="O63" s="31" t="s">
        <v>191</v>
      </c>
      <c r="P63" s="29" t="s">
        <v>190</v>
      </c>
    </row>
    <row r="64" spans="1:16" ht="42" x14ac:dyDescent="0.35">
      <c r="A64" s="25">
        <v>63</v>
      </c>
      <c r="B64" s="26">
        <v>2568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30" t="s">
        <v>192</v>
      </c>
      <c r="I64" s="35">
        <v>84000</v>
      </c>
      <c r="J64" s="27" t="s">
        <v>84</v>
      </c>
      <c r="K64" s="27" t="s">
        <v>83</v>
      </c>
      <c r="L64" s="27" t="s">
        <v>67</v>
      </c>
      <c r="M64" s="28">
        <v>84000</v>
      </c>
      <c r="N64" s="28">
        <v>84000</v>
      </c>
      <c r="O64" s="31" t="s">
        <v>194</v>
      </c>
      <c r="P64" s="29" t="s">
        <v>193</v>
      </c>
    </row>
    <row r="65" spans="1:16" x14ac:dyDescent="0.35">
      <c r="A65" s="25">
        <v>64</v>
      </c>
      <c r="B65" s="26">
        <v>2568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30" t="s">
        <v>195</v>
      </c>
      <c r="I65" s="35">
        <v>84000</v>
      </c>
      <c r="J65" s="27" t="s">
        <v>84</v>
      </c>
      <c r="K65" s="27" t="s">
        <v>83</v>
      </c>
      <c r="L65" s="27" t="s">
        <v>67</v>
      </c>
      <c r="M65" s="28">
        <v>84000</v>
      </c>
      <c r="N65" s="28">
        <v>84000</v>
      </c>
      <c r="O65" s="31" t="s">
        <v>167</v>
      </c>
      <c r="P65" s="29" t="s">
        <v>196</v>
      </c>
    </row>
    <row r="66" spans="1:16" ht="52.9" customHeight="1" x14ac:dyDescent="0.35">
      <c r="A66" s="25">
        <v>65</v>
      </c>
      <c r="B66" s="26">
        <v>2568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30" t="s">
        <v>197</v>
      </c>
      <c r="I66" s="36">
        <v>83601.38</v>
      </c>
      <c r="J66" s="27" t="s">
        <v>84</v>
      </c>
      <c r="K66" s="27" t="s">
        <v>83</v>
      </c>
      <c r="L66" s="27" t="s">
        <v>67</v>
      </c>
      <c r="M66" s="32">
        <v>83601.38</v>
      </c>
      <c r="N66" s="32">
        <v>83601.38</v>
      </c>
      <c r="O66" s="31" t="s">
        <v>69</v>
      </c>
      <c r="P66" s="29" t="s">
        <v>198</v>
      </c>
    </row>
    <row r="67" spans="1:16" ht="46.15" customHeight="1" x14ac:dyDescent="0.35">
      <c r="A67" s="25">
        <v>66</v>
      </c>
      <c r="B67" s="26">
        <v>2568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30" t="s">
        <v>199</v>
      </c>
      <c r="I67" s="36">
        <v>59500</v>
      </c>
      <c r="J67" s="27" t="s">
        <v>84</v>
      </c>
      <c r="K67" s="27" t="s">
        <v>83</v>
      </c>
      <c r="L67" s="27" t="s">
        <v>67</v>
      </c>
      <c r="M67" s="32">
        <v>59500</v>
      </c>
      <c r="N67" s="32">
        <v>59500</v>
      </c>
      <c r="O67" s="31" t="s">
        <v>69</v>
      </c>
      <c r="P67" s="29" t="s">
        <v>200</v>
      </c>
    </row>
    <row r="68" spans="1:16" ht="42" x14ac:dyDescent="0.35">
      <c r="A68" s="25">
        <v>67</v>
      </c>
      <c r="B68" s="26">
        <v>2568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7" t="s">
        <v>201</v>
      </c>
      <c r="I68" s="36">
        <v>58000</v>
      </c>
      <c r="J68" s="27" t="s">
        <v>84</v>
      </c>
      <c r="K68" s="27" t="s">
        <v>83</v>
      </c>
      <c r="L68" s="27" t="s">
        <v>67</v>
      </c>
      <c r="M68" s="32">
        <v>58000</v>
      </c>
      <c r="N68" s="32">
        <v>58000</v>
      </c>
      <c r="O68" s="31" t="s">
        <v>167</v>
      </c>
      <c r="P68" s="29" t="s">
        <v>202</v>
      </c>
    </row>
    <row r="69" spans="1:16" ht="42" x14ac:dyDescent="0.35">
      <c r="A69" s="25">
        <v>68</v>
      </c>
      <c r="B69" s="26">
        <v>2568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30" t="s">
        <v>203</v>
      </c>
      <c r="I69" s="35">
        <v>56000</v>
      </c>
      <c r="J69" s="27" t="s">
        <v>84</v>
      </c>
      <c r="K69" s="27" t="s">
        <v>83</v>
      </c>
      <c r="L69" s="27" t="s">
        <v>67</v>
      </c>
      <c r="M69" s="28">
        <v>56000</v>
      </c>
      <c r="N69" s="28">
        <v>56000</v>
      </c>
      <c r="O69" s="31" t="s">
        <v>204</v>
      </c>
      <c r="P69" s="31">
        <v>68019292544</v>
      </c>
    </row>
    <row r="70" spans="1:16" ht="45" customHeight="1" x14ac:dyDescent="0.35">
      <c r="A70" s="25">
        <v>69</v>
      </c>
      <c r="B70" s="26">
        <v>2568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30" t="s">
        <v>205</v>
      </c>
      <c r="I70" s="36">
        <v>50500</v>
      </c>
      <c r="J70" s="27" t="s">
        <v>84</v>
      </c>
      <c r="K70" s="27" t="s">
        <v>83</v>
      </c>
      <c r="L70" s="27" t="s">
        <v>67</v>
      </c>
      <c r="M70" s="32">
        <v>50500</v>
      </c>
      <c r="N70" s="32">
        <v>50500</v>
      </c>
      <c r="O70" s="31" t="s">
        <v>204</v>
      </c>
      <c r="P70" s="29" t="s">
        <v>206</v>
      </c>
    </row>
    <row r="71" spans="1:16" x14ac:dyDescent="0.35">
      <c r="A71" s="25">
        <v>70</v>
      </c>
      <c r="B71" s="26">
        <v>2568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30" t="s">
        <v>207</v>
      </c>
      <c r="I71" s="38" t="s">
        <v>208</v>
      </c>
      <c r="J71" s="27" t="s">
        <v>84</v>
      </c>
      <c r="K71" s="27" t="s">
        <v>83</v>
      </c>
      <c r="L71" s="27" t="s">
        <v>67</v>
      </c>
      <c r="M71" s="31" t="s">
        <v>208</v>
      </c>
      <c r="N71" s="31" t="s">
        <v>208</v>
      </c>
      <c r="O71" s="31" t="s">
        <v>210</v>
      </c>
      <c r="P71" s="29" t="s">
        <v>209</v>
      </c>
    </row>
    <row r="72" spans="1:16" ht="45" customHeight="1" x14ac:dyDescent="0.35">
      <c r="A72" s="25">
        <v>71</v>
      </c>
      <c r="B72" s="26">
        <v>2568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30" t="s">
        <v>211</v>
      </c>
      <c r="I72" s="38" t="s">
        <v>212</v>
      </c>
      <c r="J72" s="27" t="s">
        <v>84</v>
      </c>
      <c r="K72" s="27" t="s">
        <v>83</v>
      </c>
      <c r="L72" s="27" t="s">
        <v>67</v>
      </c>
      <c r="M72" s="31" t="s">
        <v>212</v>
      </c>
      <c r="N72" s="31" t="s">
        <v>212</v>
      </c>
      <c r="O72" s="31" t="s">
        <v>214</v>
      </c>
      <c r="P72" s="29" t="s">
        <v>213</v>
      </c>
    </row>
    <row r="73" spans="1:16" x14ac:dyDescent="0.35">
      <c r="A73" s="25">
        <v>72</v>
      </c>
      <c r="B73" s="26">
        <v>2568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30" t="s">
        <v>215</v>
      </c>
      <c r="I73" s="36">
        <v>46136.3</v>
      </c>
      <c r="J73" s="27" t="s">
        <v>84</v>
      </c>
      <c r="K73" s="27" t="s">
        <v>83</v>
      </c>
      <c r="L73" s="27" t="s">
        <v>67</v>
      </c>
      <c r="M73" s="32">
        <v>46136.3</v>
      </c>
      <c r="N73" s="32">
        <v>46136.3</v>
      </c>
      <c r="O73" s="31" t="s">
        <v>217</v>
      </c>
      <c r="P73" s="29" t="s">
        <v>216</v>
      </c>
    </row>
    <row r="74" spans="1:16" x14ac:dyDescent="0.35">
      <c r="A74" s="25">
        <v>73</v>
      </c>
      <c r="B74" s="26">
        <v>2568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30" t="s">
        <v>218</v>
      </c>
      <c r="I74" s="36">
        <v>43191.8</v>
      </c>
      <c r="J74" s="27" t="s">
        <v>84</v>
      </c>
      <c r="K74" s="27" t="s">
        <v>83</v>
      </c>
      <c r="L74" s="27" t="s">
        <v>67</v>
      </c>
      <c r="M74" s="32">
        <v>43191.8</v>
      </c>
      <c r="N74" s="32">
        <v>43191.8</v>
      </c>
      <c r="O74" s="31" t="s">
        <v>217</v>
      </c>
      <c r="P74" s="29" t="s">
        <v>219</v>
      </c>
    </row>
    <row r="75" spans="1:16" ht="42" x14ac:dyDescent="0.35">
      <c r="A75" s="25">
        <v>74</v>
      </c>
      <c r="B75" s="26">
        <v>2568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30" t="s">
        <v>220</v>
      </c>
      <c r="I75" s="36">
        <v>37520</v>
      </c>
      <c r="J75" s="27" t="s">
        <v>84</v>
      </c>
      <c r="K75" s="27" t="s">
        <v>83</v>
      </c>
      <c r="L75" s="27" t="s">
        <v>67</v>
      </c>
      <c r="M75" s="32">
        <v>37520</v>
      </c>
      <c r="N75" s="32">
        <v>37520</v>
      </c>
      <c r="O75" s="31" t="s">
        <v>221</v>
      </c>
      <c r="P75" s="29" t="s">
        <v>222</v>
      </c>
    </row>
    <row r="76" spans="1:16" ht="42" x14ac:dyDescent="0.35">
      <c r="A76" s="25">
        <v>75</v>
      </c>
      <c r="B76" s="26">
        <v>2568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30" t="s">
        <v>223</v>
      </c>
      <c r="I76" s="35">
        <v>37500</v>
      </c>
      <c r="J76" s="27" t="s">
        <v>84</v>
      </c>
      <c r="K76" s="27" t="s">
        <v>83</v>
      </c>
      <c r="L76" s="27" t="s">
        <v>67</v>
      </c>
      <c r="M76" s="28">
        <v>37500</v>
      </c>
      <c r="N76" s="28">
        <v>37500</v>
      </c>
      <c r="O76" s="31" t="s">
        <v>69</v>
      </c>
      <c r="P76" s="29" t="s">
        <v>224</v>
      </c>
    </row>
    <row r="77" spans="1:16" x14ac:dyDescent="0.35">
      <c r="A77" s="25">
        <v>76</v>
      </c>
      <c r="B77" s="26">
        <v>2568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30" t="s">
        <v>225</v>
      </c>
      <c r="I77" s="36">
        <v>36990</v>
      </c>
      <c r="J77" s="27" t="s">
        <v>84</v>
      </c>
      <c r="K77" s="27" t="s">
        <v>83</v>
      </c>
      <c r="L77" s="27" t="s">
        <v>67</v>
      </c>
      <c r="M77" s="32">
        <v>36990</v>
      </c>
      <c r="N77" s="32">
        <v>36990</v>
      </c>
      <c r="O77" s="31" t="s">
        <v>217</v>
      </c>
      <c r="P77" s="29" t="s">
        <v>226</v>
      </c>
    </row>
    <row r="78" spans="1:16" ht="42" x14ac:dyDescent="0.35">
      <c r="A78" s="25">
        <v>77</v>
      </c>
      <c r="B78" s="26">
        <v>2568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30" t="s">
        <v>227</v>
      </c>
      <c r="I78" s="36">
        <v>33600.14</v>
      </c>
      <c r="J78" s="27" t="s">
        <v>84</v>
      </c>
      <c r="K78" s="27" t="s">
        <v>83</v>
      </c>
      <c r="L78" s="27" t="s">
        <v>67</v>
      </c>
      <c r="M78" s="32">
        <v>33600.14</v>
      </c>
      <c r="N78" s="32">
        <v>33600.14</v>
      </c>
      <c r="O78" s="31" t="s">
        <v>132</v>
      </c>
      <c r="P78" s="31">
        <v>68029153745</v>
      </c>
    </row>
    <row r="79" spans="1:16" ht="41.45" customHeight="1" x14ac:dyDescent="0.35">
      <c r="A79" s="25">
        <v>78</v>
      </c>
      <c r="B79" s="26">
        <v>2568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30" t="s">
        <v>228</v>
      </c>
      <c r="I79" s="35">
        <v>31780</v>
      </c>
      <c r="J79" s="27" t="s">
        <v>84</v>
      </c>
      <c r="K79" s="27" t="s">
        <v>83</v>
      </c>
      <c r="L79" s="27" t="s">
        <v>67</v>
      </c>
      <c r="M79" s="28">
        <v>31780</v>
      </c>
      <c r="N79" s="28">
        <v>31780</v>
      </c>
      <c r="O79" s="31" t="s">
        <v>221</v>
      </c>
      <c r="P79" s="29" t="s">
        <v>229</v>
      </c>
    </row>
    <row r="80" spans="1:16" ht="42" x14ac:dyDescent="0.35">
      <c r="A80" s="25">
        <v>79</v>
      </c>
      <c r="B80" s="26">
        <v>2568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30" t="s">
        <v>230</v>
      </c>
      <c r="I80" s="38" t="s">
        <v>231</v>
      </c>
      <c r="J80" s="27" t="s">
        <v>84</v>
      </c>
      <c r="K80" s="27" t="s">
        <v>83</v>
      </c>
      <c r="L80" s="27" t="s">
        <v>67</v>
      </c>
      <c r="M80" s="31" t="s">
        <v>231</v>
      </c>
      <c r="N80" s="31" t="s">
        <v>231</v>
      </c>
      <c r="O80" s="31" t="s">
        <v>233</v>
      </c>
      <c r="P80" s="29" t="s">
        <v>232</v>
      </c>
    </row>
    <row r="81" spans="1:16" ht="42" x14ac:dyDescent="0.35">
      <c r="A81" s="25">
        <v>80</v>
      </c>
      <c r="B81" s="26">
        <v>2568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30" t="s">
        <v>234</v>
      </c>
      <c r="I81" s="36">
        <v>29800</v>
      </c>
      <c r="J81" s="27" t="s">
        <v>84</v>
      </c>
      <c r="K81" s="27" t="s">
        <v>83</v>
      </c>
      <c r="L81" s="27" t="s">
        <v>67</v>
      </c>
      <c r="M81" s="32">
        <v>29800</v>
      </c>
      <c r="N81" s="32">
        <v>29800</v>
      </c>
      <c r="O81" s="31" t="s">
        <v>233</v>
      </c>
      <c r="P81" s="29" t="s">
        <v>235</v>
      </c>
    </row>
    <row r="82" spans="1:16" x14ac:dyDescent="0.35">
      <c r="A82" s="25">
        <v>81</v>
      </c>
      <c r="B82" s="26">
        <v>2568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30" t="s">
        <v>236</v>
      </c>
      <c r="I82" s="38" t="s">
        <v>237</v>
      </c>
      <c r="J82" s="27" t="s">
        <v>84</v>
      </c>
      <c r="K82" s="27" t="s">
        <v>83</v>
      </c>
      <c r="L82" s="27" t="s">
        <v>67</v>
      </c>
      <c r="M82" s="31" t="s">
        <v>237</v>
      </c>
      <c r="N82" s="31" t="s">
        <v>237</v>
      </c>
      <c r="O82" s="31" t="s">
        <v>217</v>
      </c>
      <c r="P82" s="29" t="s">
        <v>238</v>
      </c>
    </row>
    <row r="83" spans="1:16" x14ac:dyDescent="0.35">
      <c r="A83" s="25">
        <v>82</v>
      </c>
      <c r="B83" s="26">
        <v>2568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30" t="s">
        <v>239</v>
      </c>
      <c r="I83" s="36">
        <v>28010</v>
      </c>
      <c r="J83" s="27" t="s">
        <v>84</v>
      </c>
      <c r="K83" s="27" t="s">
        <v>83</v>
      </c>
      <c r="L83" s="27" t="s">
        <v>67</v>
      </c>
      <c r="M83" s="32">
        <v>28010</v>
      </c>
      <c r="N83" s="32">
        <v>28010</v>
      </c>
      <c r="O83" s="31" t="s">
        <v>241</v>
      </c>
      <c r="P83" s="29" t="s">
        <v>240</v>
      </c>
    </row>
    <row r="84" spans="1:16" ht="42" x14ac:dyDescent="0.35">
      <c r="A84" s="25">
        <v>83</v>
      </c>
      <c r="B84" s="26">
        <v>2568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30" t="s">
        <v>242</v>
      </c>
      <c r="I84" s="36">
        <v>27500</v>
      </c>
      <c r="J84" s="27" t="s">
        <v>84</v>
      </c>
      <c r="K84" s="27" t="s">
        <v>83</v>
      </c>
      <c r="L84" s="27" t="s">
        <v>67</v>
      </c>
      <c r="M84" s="32">
        <v>27500</v>
      </c>
      <c r="N84" s="32">
        <v>27500</v>
      </c>
      <c r="O84" s="31" t="s">
        <v>243</v>
      </c>
      <c r="P84" s="29" t="s">
        <v>244</v>
      </c>
    </row>
    <row r="85" spans="1:16" ht="42" x14ac:dyDescent="0.35">
      <c r="A85" s="25">
        <v>84</v>
      </c>
      <c r="B85" s="26">
        <v>2568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30" t="s">
        <v>245</v>
      </c>
      <c r="I85" s="38" t="s">
        <v>246</v>
      </c>
      <c r="J85" s="27" t="s">
        <v>84</v>
      </c>
      <c r="K85" s="27" t="s">
        <v>83</v>
      </c>
      <c r="L85" s="27" t="s">
        <v>67</v>
      </c>
      <c r="M85" s="31" t="s">
        <v>246</v>
      </c>
      <c r="N85" s="31" t="s">
        <v>246</v>
      </c>
      <c r="O85" s="31" t="s">
        <v>217</v>
      </c>
      <c r="P85" s="31">
        <v>67119563726</v>
      </c>
    </row>
    <row r="86" spans="1:16" x14ac:dyDescent="0.35">
      <c r="A86" s="25">
        <v>85</v>
      </c>
      <c r="B86" s="26">
        <v>2568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30" t="s">
        <v>247</v>
      </c>
      <c r="I86" s="36">
        <v>23600</v>
      </c>
      <c r="J86" s="27" t="s">
        <v>84</v>
      </c>
      <c r="K86" s="27" t="s">
        <v>83</v>
      </c>
      <c r="L86" s="27" t="s">
        <v>67</v>
      </c>
      <c r="M86" s="32">
        <v>23600</v>
      </c>
      <c r="N86" s="32">
        <v>23600</v>
      </c>
      <c r="O86" s="31" t="s">
        <v>204</v>
      </c>
      <c r="P86" s="31">
        <v>68019308069</v>
      </c>
    </row>
    <row r="87" spans="1:16" ht="42" x14ac:dyDescent="0.35">
      <c r="A87" s="25">
        <v>86</v>
      </c>
      <c r="B87" s="26">
        <v>2568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30" t="s">
        <v>248</v>
      </c>
      <c r="I87" s="36">
        <v>22500</v>
      </c>
      <c r="J87" s="27" t="s">
        <v>84</v>
      </c>
      <c r="K87" s="27" t="s">
        <v>83</v>
      </c>
      <c r="L87" s="27" t="s">
        <v>67</v>
      </c>
      <c r="M87" s="32">
        <v>22500</v>
      </c>
      <c r="N87" s="32">
        <v>22500</v>
      </c>
      <c r="O87" s="31" t="s">
        <v>204</v>
      </c>
      <c r="P87" s="29" t="s">
        <v>249</v>
      </c>
    </row>
    <row r="88" spans="1:16" ht="42" x14ac:dyDescent="0.35">
      <c r="A88" s="25">
        <v>87</v>
      </c>
      <c r="B88" s="26">
        <v>2568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30" t="s">
        <v>250</v>
      </c>
      <c r="I88" s="36">
        <v>21500</v>
      </c>
      <c r="J88" s="27" t="s">
        <v>84</v>
      </c>
      <c r="K88" s="27" t="s">
        <v>83</v>
      </c>
      <c r="L88" s="27" t="s">
        <v>67</v>
      </c>
      <c r="M88" s="32">
        <v>21500</v>
      </c>
      <c r="N88" s="32">
        <v>21500</v>
      </c>
      <c r="O88" s="31" t="s">
        <v>204</v>
      </c>
      <c r="P88" s="31">
        <v>67119482759</v>
      </c>
    </row>
    <row r="89" spans="1:16" ht="42" x14ac:dyDescent="0.35">
      <c r="A89" s="25">
        <v>88</v>
      </c>
      <c r="B89" s="26">
        <v>2568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7" t="s">
        <v>251</v>
      </c>
      <c r="I89" s="36">
        <v>21000</v>
      </c>
      <c r="J89" s="27" t="s">
        <v>84</v>
      </c>
      <c r="K89" s="27" t="s">
        <v>83</v>
      </c>
      <c r="L89" s="27" t="s">
        <v>67</v>
      </c>
      <c r="M89" s="32">
        <v>21000</v>
      </c>
      <c r="N89" s="32">
        <v>21000</v>
      </c>
      <c r="O89" s="31" t="s">
        <v>252</v>
      </c>
      <c r="P89" s="31">
        <v>67119039815</v>
      </c>
    </row>
    <row r="90" spans="1:16" ht="42" x14ac:dyDescent="0.35">
      <c r="A90" s="25">
        <v>89</v>
      </c>
      <c r="B90" s="26">
        <v>2568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30" t="s">
        <v>253</v>
      </c>
      <c r="I90" s="36">
        <v>21000</v>
      </c>
      <c r="J90" s="27" t="s">
        <v>84</v>
      </c>
      <c r="K90" s="27" t="s">
        <v>83</v>
      </c>
      <c r="L90" s="27" t="s">
        <v>67</v>
      </c>
      <c r="M90" s="32">
        <v>21000</v>
      </c>
      <c r="N90" s="32">
        <v>21000</v>
      </c>
      <c r="O90" s="31" t="s">
        <v>204</v>
      </c>
      <c r="P90" s="31">
        <v>67129108582</v>
      </c>
    </row>
    <row r="91" spans="1:16" ht="42" x14ac:dyDescent="0.35">
      <c r="A91" s="25">
        <v>90</v>
      </c>
      <c r="B91" s="26">
        <v>2568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30" t="s">
        <v>254</v>
      </c>
      <c r="I91" s="36">
        <v>21000</v>
      </c>
      <c r="J91" s="27" t="s">
        <v>84</v>
      </c>
      <c r="K91" s="27" t="s">
        <v>83</v>
      </c>
      <c r="L91" s="27" t="s">
        <v>67</v>
      </c>
      <c r="M91" s="32">
        <v>21000</v>
      </c>
      <c r="N91" s="32">
        <v>21000</v>
      </c>
      <c r="O91" s="31" t="s">
        <v>69</v>
      </c>
      <c r="P91" s="29" t="s">
        <v>255</v>
      </c>
    </row>
    <row r="92" spans="1:16" x14ac:dyDescent="0.35">
      <c r="A92" s="25">
        <v>91</v>
      </c>
      <c r="B92" s="26">
        <v>2568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7" t="s">
        <v>256</v>
      </c>
      <c r="I92" s="35">
        <v>20400</v>
      </c>
      <c r="J92" s="27" t="s">
        <v>84</v>
      </c>
      <c r="K92" s="27" t="s">
        <v>83</v>
      </c>
      <c r="L92" s="27" t="s">
        <v>67</v>
      </c>
      <c r="M92" s="28">
        <v>20400</v>
      </c>
      <c r="N92" s="28">
        <v>20400</v>
      </c>
      <c r="O92" s="31" t="s">
        <v>210</v>
      </c>
      <c r="P92" s="31">
        <v>67109415943</v>
      </c>
    </row>
    <row r="93" spans="1:16" ht="42" x14ac:dyDescent="0.35">
      <c r="A93" s="25">
        <v>92</v>
      </c>
      <c r="B93" s="26">
        <v>2568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30" t="s">
        <v>257</v>
      </c>
      <c r="I93" s="35">
        <v>20000</v>
      </c>
      <c r="J93" s="27" t="s">
        <v>84</v>
      </c>
      <c r="K93" s="27" t="s">
        <v>83</v>
      </c>
      <c r="L93" s="27" t="s">
        <v>67</v>
      </c>
      <c r="M93" s="28">
        <v>20000</v>
      </c>
      <c r="N93" s="28">
        <v>20000</v>
      </c>
      <c r="O93" s="31" t="s">
        <v>204</v>
      </c>
      <c r="P93" s="29" t="s">
        <v>258</v>
      </c>
    </row>
    <row r="94" spans="1:16" ht="42" x14ac:dyDescent="0.35">
      <c r="A94" s="25">
        <v>93</v>
      </c>
      <c r="B94" s="26">
        <v>2568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30" t="s">
        <v>259</v>
      </c>
      <c r="I94" s="36">
        <v>18187.669999999998</v>
      </c>
      <c r="J94" s="27" t="s">
        <v>84</v>
      </c>
      <c r="K94" s="27" t="s">
        <v>83</v>
      </c>
      <c r="L94" s="27" t="s">
        <v>67</v>
      </c>
      <c r="M94" s="32">
        <v>18187.669999999998</v>
      </c>
      <c r="N94" s="32">
        <v>18187.669999999998</v>
      </c>
      <c r="O94" s="31" t="s">
        <v>132</v>
      </c>
      <c r="P94" s="29" t="s">
        <v>260</v>
      </c>
    </row>
    <row r="95" spans="1:16" ht="42" x14ac:dyDescent="0.35">
      <c r="A95" s="25">
        <v>94</v>
      </c>
      <c r="B95" s="26">
        <v>2568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30" t="s">
        <v>261</v>
      </c>
      <c r="I95" s="36">
        <v>18140</v>
      </c>
      <c r="J95" s="27" t="s">
        <v>84</v>
      </c>
      <c r="K95" s="27" t="s">
        <v>83</v>
      </c>
      <c r="L95" s="27" t="s">
        <v>67</v>
      </c>
      <c r="M95" s="32">
        <v>18140</v>
      </c>
      <c r="N95" s="32">
        <v>18140</v>
      </c>
      <c r="O95" s="31" t="s">
        <v>217</v>
      </c>
      <c r="P95" s="29" t="s">
        <v>262</v>
      </c>
    </row>
    <row r="96" spans="1:16" x14ac:dyDescent="0.35">
      <c r="A96" s="25">
        <v>95</v>
      </c>
      <c r="B96" s="26">
        <v>2568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30" t="s">
        <v>263</v>
      </c>
      <c r="I96" s="36">
        <v>18000</v>
      </c>
      <c r="J96" s="27" t="s">
        <v>84</v>
      </c>
      <c r="K96" s="27" t="s">
        <v>63</v>
      </c>
      <c r="L96" s="27" t="s">
        <v>67</v>
      </c>
      <c r="M96" s="32">
        <v>18000</v>
      </c>
      <c r="N96" s="32">
        <v>18000</v>
      </c>
      <c r="O96" s="31" t="s">
        <v>264</v>
      </c>
      <c r="P96" s="29" t="s">
        <v>265</v>
      </c>
    </row>
    <row r="97" spans="1:16" ht="42" x14ac:dyDescent="0.35">
      <c r="A97" s="25">
        <v>96</v>
      </c>
      <c r="B97" s="26">
        <v>2568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30" t="s">
        <v>266</v>
      </c>
      <c r="I97" s="36">
        <v>17500</v>
      </c>
      <c r="J97" s="27" t="s">
        <v>84</v>
      </c>
      <c r="K97" s="27" t="s">
        <v>83</v>
      </c>
      <c r="L97" s="27" t="s">
        <v>67</v>
      </c>
      <c r="M97" s="32">
        <v>17500</v>
      </c>
      <c r="N97" s="32">
        <v>17500</v>
      </c>
      <c r="O97" s="31" t="s">
        <v>182</v>
      </c>
      <c r="P97" s="29" t="s">
        <v>267</v>
      </c>
    </row>
    <row r="98" spans="1:16" ht="42" x14ac:dyDescent="0.35">
      <c r="A98" s="25">
        <v>97</v>
      </c>
      <c r="B98" s="26">
        <v>2568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30" t="s">
        <v>268</v>
      </c>
      <c r="I98" s="36">
        <v>17120</v>
      </c>
      <c r="J98" s="27" t="s">
        <v>84</v>
      </c>
      <c r="K98" s="27" t="s">
        <v>83</v>
      </c>
      <c r="L98" s="27" t="s">
        <v>67</v>
      </c>
      <c r="M98" s="32">
        <v>17120</v>
      </c>
      <c r="N98" s="32">
        <v>17120</v>
      </c>
      <c r="O98" s="31" t="s">
        <v>269</v>
      </c>
      <c r="P98" s="31">
        <v>67129257184</v>
      </c>
    </row>
    <row r="99" spans="1:16" x14ac:dyDescent="0.35">
      <c r="A99" s="25">
        <v>98</v>
      </c>
      <c r="B99" s="26">
        <v>2568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30" t="s">
        <v>270</v>
      </c>
      <c r="I99" s="38" t="s">
        <v>271</v>
      </c>
      <c r="J99" s="27" t="s">
        <v>84</v>
      </c>
      <c r="K99" s="27" t="s">
        <v>83</v>
      </c>
      <c r="L99" s="27" t="s">
        <v>67</v>
      </c>
      <c r="M99" s="31" t="s">
        <v>271</v>
      </c>
      <c r="N99" s="31" t="s">
        <v>271</v>
      </c>
      <c r="O99" s="31" t="s">
        <v>273</v>
      </c>
      <c r="P99" s="29" t="s">
        <v>272</v>
      </c>
    </row>
    <row r="100" spans="1:16" ht="63" x14ac:dyDescent="0.35">
      <c r="A100" s="25">
        <v>99</v>
      </c>
      <c r="B100" s="26">
        <v>2568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30" t="s">
        <v>274</v>
      </c>
      <c r="I100" s="38" t="s">
        <v>275</v>
      </c>
      <c r="J100" s="27" t="s">
        <v>84</v>
      </c>
      <c r="K100" s="27" t="s">
        <v>83</v>
      </c>
      <c r="L100" s="27" t="s">
        <v>67</v>
      </c>
      <c r="M100" s="31" t="s">
        <v>275</v>
      </c>
      <c r="N100" s="31" t="s">
        <v>275</v>
      </c>
      <c r="O100" s="31" t="s">
        <v>204</v>
      </c>
      <c r="P100" s="29" t="s">
        <v>276</v>
      </c>
    </row>
    <row r="101" spans="1:16" ht="42" x14ac:dyDescent="0.35">
      <c r="A101" s="25">
        <v>100</v>
      </c>
      <c r="B101" s="26">
        <v>2568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30" t="s">
        <v>277</v>
      </c>
      <c r="I101" s="36">
        <v>14000</v>
      </c>
      <c r="J101" s="27" t="s">
        <v>84</v>
      </c>
      <c r="K101" s="27" t="s">
        <v>83</v>
      </c>
      <c r="L101" s="27" t="s">
        <v>67</v>
      </c>
      <c r="M101" s="32">
        <v>14000</v>
      </c>
      <c r="N101" s="32">
        <v>14000</v>
      </c>
      <c r="O101" s="31" t="s">
        <v>204</v>
      </c>
      <c r="P101" s="29" t="s">
        <v>278</v>
      </c>
    </row>
    <row r="103" spans="1:16" ht="26.25" x14ac:dyDescent="0.4">
      <c r="B103" s="45" t="s">
        <v>279</v>
      </c>
      <c r="C103" s="44"/>
    </row>
    <row r="104" spans="1:16" ht="26.25" x14ac:dyDescent="0.4">
      <c r="B104" s="45" t="s">
        <v>281</v>
      </c>
      <c r="C104" s="45"/>
    </row>
    <row r="105" spans="1:16" ht="26.25" x14ac:dyDescent="0.4">
      <c r="B105" s="45" t="s">
        <v>282</v>
      </c>
      <c r="C105" s="44"/>
    </row>
  </sheetData>
  <dataValidations count="2">
    <dataValidation type="list" allowBlank="1" showInputMessage="1" showErrorMessage="1" sqref="K2:K101 L24:P24 L26:P26 L32:P5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3 L25 L27:L31 L55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2025-04-21T08:33:13Z</dcterms:modified>
</cp:coreProperties>
</file>